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720" tabRatio="975" activeTab="1"/>
  </bookViews>
  <sheets>
    <sheet name="Platform data - value &amp; volume" sheetId="11" r:id="rId1"/>
    <sheet name="CSD data - value &amp; volume" sheetId="2" r:id="rId2"/>
    <sheet name="SESA Top 50 - CVal" sheetId="5" r:id="rId3"/>
    <sheet name="SESA Top 50 - Number" sheetId="6" r:id="rId4"/>
    <sheet name="SESA Lack of Cash - CVal" sheetId="7" r:id="rId5"/>
    <sheet name="SESA Lack of Cash - Number" sheetId="8" r:id="rId6"/>
    <sheet name="SESA Lack of Securities - CVal" sheetId="9" r:id="rId7"/>
    <sheet name="SESALack of Securities - Number" sheetId="10" r:id="rId8"/>
    <sheet name="Definitions (SESA reports)" sheetId="4" r:id="rId9"/>
  </sheets>
  <externalReferences>
    <externalReference r:id="rId10"/>
    <externalReference r:id="rId11"/>
  </externalReferences>
  <definedNames>
    <definedName name="Creation_Date">[1]Data!$C$5</definedName>
    <definedName name="Daily_All_Countervalue">[2]Data!$C$134</definedName>
    <definedName name="Daily_All_Number">[1]Data!$C$74</definedName>
    <definedName name="DAILY_COUNTERVALUE_7201">[2]Data!$C$135</definedName>
    <definedName name="DAILY_NUMBER_7201">[1]Data!$C$75</definedName>
    <definedName name="Daily_Top_50_Countervalue">[2]Data!$C$83</definedName>
    <definedName name="Daily_Top_50_Number">[1]Data!$C$23</definedName>
    <definedName name="From_Date">[1]Data!$C$6</definedName>
    <definedName name="Lack_Cash_Countervalue">[1]Data!$C$203</definedName>
    <definedName name="Lack_Cash_Number">[1]Data!$C$143</definedName>
    <definedName name="Lack_Securities_Countervalue">[1]Data!$C$324</definedName>
    <definedName name="Lack_Securities_Number">[1]Data!$C$264</definedName>
    <definedName name="Report_Date">[1]Data!$C$4</definedName>
    <definedName name="To_Date">[1]Data!$C$7</definedName>
  </definedNames>
  <calcPr calcId="145621"/>
</workbook>
</file>

<file path=xl/calcChain.xml><?xml version="1.0" encoding="utf-8"?>
<calcChain xmlns="http://schemas.openxmlformats.org/spreadsheetml/2006/main">
  <c r="A3" i="6" l="1"/>
</calcChain>
</file>

<file path=xl/sharedStrings.xml><?xml version="1.0" encoding="utf-8"?>
<sst xmlns="http://schemas.openxmlformats.org/spreadsheetml/2006/main" count="3602" uniqueCount="125">
  <si>
    <t xml:space="preserve">Type </t>
  </si>
  <si>
    <t xml:space="preserve">Status at the end of the period </t>
  </si>
  <si>
    <t xml:space="preserve">Number of transactions </t>
  </si>
  <si>
    <t xml:space="preserve">Amount </t>
  </si>
  <si>
    <t xml:space="preserve">Number of cross CSD </t>
  </si>
  <si>
    <t>Amount Cross CSD</t>
  </si>
  <si>
    <t>Number of External Settlement</t>
  </si>
  <si>
    <t>Amount External Settlement</t>
  </si>
  <si>
    <t xml:space="preserve">Total amount </t>
  </si>
  <si>
    <t xml:space="preserve">Settled Amount </t>
  </si>
  <si>
    <t xml:space="preserve">Unsettled Amount </t>
  </si>
  <si>
    <t xml:space="preserve">FOP </t>
  </si>
  <si>
    <t xml:space="preserve">Fully settled </t>
  </si>
  <si>
    <t xml:space="preserve">  </t>
  </si>
  <si>
    <t xml:space="preserve">Partially settled </t>
  </si>
  <si>
    <t xml:space="preserve">Unsettled. </t>
  </si>
  <si>
    <t xml:space="preserve">Total FOP </t>
  </si>
  <si>
    <t xml:space="preserve">on Hold </t>
  </si>
  <si>
    <t xml:space="preserve">Cancelled </t>
  </si>
  <si>
    <t xml:space="preserve">SRSE </t>
  </si>
  <si>
    <t xml:space="preserve">Total SRSE </t>
  </si>
  <si>
    <t xml:space="preserve">DVP </t>
  </si>
  <si>
    <t xml:space="preserve">Total DVP </t>
  </si>
  <si>
    <t xml:space="preserve">On Hold </t>
  </si>
  <si>
    <t xml:space="preserve">DWP </t>
  </si>
  <si>
    <t xml:space="preserve">Total DWP </t>
  </si>
  <si>
    <t xml:space="preserve">PFOD </t>
  </si>
  <si>
    <t xml:space="preserve">Settled </t>
  </si>
  <si>
    <t xml:space="preserve">Total PFOD </t>
  </si>
  <si>
    <t xml:space="preserve">Total </t>
  </si>
  <si>
    <t xml:space="preserve">Grand total </t>
  </si>
  <si>
    <t xml:space="preserve">Sett efficiency </t>
  </si>
  <si>
    <t>Sett efficiency (T2S platform wide)</t>
  </si>
  <si>
    <t>CA</t>
  </si>
  <si>
    <t xml:space="preserve">Total CA </t>
  </si>
  <si>
    <t>Settlement Efficiency Statistics and Analysis</t>
  </si>
  <si>
    <t>Definitions</t>
  </si>
  <si>
    <t>Terms</t>
  </si>
  <si>
    <t>Definition</t>
  </si>
  <si>
    <t>General Information</t>
  </si>
  <si>
    <t>This statistics package monitors the intraday and night time processing settlement efficiency for the TOP 50 customers based on the volume and number of settled and failed instructions</t>
  </si>
  <si>
    <t>The reports are created daily.</t>
  </si>
  <si>
    <t>The following descriptions define each report and figure in detail.</t>
  </si>
  <si>
    <t>Top 50 report Countervalue + Number:</t>
  </si>
  <si>
    <t>Lack of cash report :</t>
  </si>
  <si>
    <t>Lack of sec report :</t>
  </si>
  <si>
    <t>securities.</t>
  </si>
  <si>
    <t>Account Number</t>
  </si>
  <si>
    <t>The account number is retrieved from the instruction/trade and used as group criteria.</t>
  </si>
  <si>
    <t>Account Name</t>
  </si>
  <si>
    <t>Name of the account holding entity.</t>
  </si>
  <si>
    <t xml:space="preserve">Total Settl. Eff. In % : </t>
  </si>
  <si>
    <t>Avg Total Settl. Eff. in % :</t>
  </si>
  <si>
    <t xml:space="preserve">The current reporting day is not part of the calculation. </t>
  </si>
  <si>
    <t>Failed :</t>
  </si>
  <si>
    <t>Failed lack of cash :</t>
  </si>
  <si>
    <t>Failed lack of securities :</t>
  </si>
  <si>
    <t>Settl. Eff. NTS :</t>
  </si>
  <si>
    <t>Settl. Eff. RTS:</t>
  </si>
  <si>
    <t>Overall row :</t>
  </si>
  <si>
    <r>
      <t xml:space="preserve">The overall figures are calculated on the basis of all accounts, not on the top 50 accounts only. Values for volume settled and </t>
    </r>
    <r>
      <rPr>
        <sz val="8"/>
        <rFont val="Arial"/>
        <family val="2"/>
      </rPr>
      <t>failed, lack of cash and lack of securities are devided by 2.</t>
    </r>
  </si>
  <si>
    <t>SESA Report</t>
  </si>
  <si>
    <t>Report_Date</t>
  </si>
  <si>
    <t>Daily Top 50 Customer Report - Number (Account level)</t>
  </si>
  <si>
    <t>Average efficiency "Total":   from:</t>
  </si>
  <si>
    <t>From_Date</t>
  </si>
  <si>
    <t>to:</t>
  </si>
  <si>
    <t>To_Date</t>
  </si>
  <si>
    <t>Account number</t>
  </si>
  <si>
    <t>Account holding entity</t>
  </si>
  <si>
    <t>Party BIC</t>
  </si>
  <si>
    <t>Efficiency %</t>
  </si>
  <si>
    <t xml:space="preserve">
Total</t>
  </si>
  <si>
    <t>Avg. Total</t>
  </si>
  <si>
    <t>Lack of Cash</t>
  </si>
  <si>
    <t>Lack of Sec</t>
  </si>
  <si>
    <t>NTS</t>
  </si>
  <si>
    <t>RTS</t>
  </si>
  <si>
    <t>XXXXX</t>
  </si>
  <si>
    <t>XXX Bank</t>
  </si>
  <si>
    <t>XX</t>
  </si>
  <si>
    <t>YYYYY</t>
  </si>
  <si>
    <t>YYY Bank</t>
  </si>
  <si>
    <t>YY</t>
  </si>
  <si>
    <t>ZZZZZ</t>
  </si>
  <si>
    <t>ZZZ Bank</t>
  </si>
  <si>
    <t>ZZ</t>
  </si>
  <si>
    <t>Lack of Cash - Countervalue</t>
  </si>
  <si>
    <t>Total Volume S / F</t>
  </si>
  <si>
    <t>XXX X Bank</t>
  </si>
  <si>
    <t>YYY Y Bank</t>
  </si>
  <si>
    <t>ZZZZ Bank</t>
  </si>
  <si>
    <t>Lack of Cash - Number</t>
  </si>
  <si>
    <t>Lack of Securities - Countervalue</t>
  </si>
  <si>
    <t>Lack of Securities</t>
  </si>
  <si>
    <t>Lack of Securities - Number</t>
  </si>
  <si>
    <t>CSD Data</t>
  </si>
  <si>
    <t>NTS + RTS</t>
  </si>
  <si>
    <t>Settlement efficiency intraday / end of night in % as defined by the DATF.</t>
  </si>
  <si>
    <t>Value Settled</t>
  </si>
  <si>
    <t>Value late instructions</t>
  </si>
  <si>
    <t>Value on hold</t>
  </si>
  <si>
    <t>Value Failed</t>
  </si>
  <si>
    <t>Settled/Failed :</t>
  </si>
  <si>
    <t>Total Value S / F</t>
  </si>
  <si>
    <t>Daily Top 50 Customer Report - Counter Value (Account level)</t>
  </si>
  <si>
    <t>Late instructions:</t>
  </si>
  <si>
    <t>Any instruction with an ISD less than the current T2S Settlement Date is considered as a late instruction.</t>
  </si>
  <si>
    <t>On hold:</t>
  </si>
  <si>
    <t>Number Settled</t>
  </si>
  <si>
    <t>Number late instructions</t>
  </si>
  <si>
    <t>Number on hold</t>
  </si>
  <si>
    <t>Number Failed</t>
  </si>
  <si>
    <t>Total Number S / F</t>
  </si>
  <si>
    <t>It determines the credit side only and shows the accounts with instructions because of a lack of cash. Results are sorted descending by the amount/number of lack of cash.</t>
  </si>
  <si>
    <t>It determines the debit side only and shows the accounts with failed instructions because of a lack of securities. Results are sorted descending by the amount/number of lack of</t>
  </si>
  <si>
    <t>This value shows the sum of counter-value or number of all settled and failed instructions intraday / at end of night.</t>
  </si>
  <si>
    <t>Sum of counter-value or number of failed instructions intraday / at end of night.</t>
  </si>
  <si>
    <t>Failed instructions due to lack of cash intraday / at end of night.</t>
  </si>
  <si>
    <t>Failed instructions due to lack of securities intraday / at end of night.</t>
  </si>
  <si>
    <t>date:</t>
  </si>
  <si>
    <t xml:space="preserve">Weighted average of the settlement efficiency intraday / end of night in % as defined by the DATF of the last 30 calendar days. </t>
  </si>
  <si>
    <t>Platform Data</t>
  </si>
  <si>
    <t>This includes all T2S on Hold</t>
  </si>
  <si>
    <t>The Top 50 report determines the settlement efficiency intraday / end of night in % of the 50 securities accounts considered the most important ones in the business and provided as a static list by each CSD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</si>
</sst>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3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2"/>
      <name val="DIN-Bold"/>
      <family val="2"/>
    </font>
    <font>
      <b/>
      <sz val="12"/>
      <name val="DIN-Regular"/>
      <family val="2"/>
    </font>
    <font>
      <sz val="12"/>
      <name val="DIN-Regular"/>
      <family val="2"/>
    </font>
    <font>
      <sz val="12"/>
      <name val="Arial"/>
      <family val="2"/>
    </font>
    <font>
      <sz val="10"/>
      <name val="DIN-Regular"/>
      <family val="2"/>
    </font>
    <font>
      <b/>
      <i/>
      <sz val="8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b/>
      <sz val="11"/>
      <name val="DIN-Bold"/>
      <family val="2"/>
    </font>
    <font>
      <b/>
      <sz val="11"/>
      <name val="DIN-Regular"/>
      <family val="2"/>
    </font>
    <font>
      <sz val="11"/>
      <name val="DIN-Regular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266">
    <xf numFmtId="0" fontId="0" fillId="0" borderId="0" xfId="0"/>
    <xf numFmtId="0" fontId="0" fillId="2" borderId="0" xfId="0" applyFill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14" fontId="9" fillId="8" borderId="17" xfId="1" applyNumberFormat="1" applyFont="1" applyFill="1" applyBorder="1" applyAlignment="1">
      <alignment horizontal="left"/>
    </xf>
    <xf numFmtId="0" fontId="10" fillId="8" borderId="18" xfId="2" applyFont="1" applyFill="1" applyBorder="1"/>
    <xf numFmtId="0" fontId="10" fillId="8" borderId="25" xfId="2" applyFont="1" applyFill="1" applyBorder="1"/>
    <xf numFmtId="0" fontId="9" fillId="8" borderId="14" xfId="2" applyFont="1" applyFill="1" applyBorder="1" applyAlignment="1">
      <alignment horizontal="left"/>
    </xf>
    <xf numFmtId="0" fontId="11" fillId="8" borderId="0" xfId="2" applyFont="1" applyFill="1" applyBorder="1"/>
    <xf numFmtId="0" fontId="11" fillId="8" borderId="8" xfId="2" applyFont="1" applyFill="1" applyBorder="1"/>
    <xf numFmtId="14" fontId="9" fillId="8" borderId="2" xfId="2" applyNumberFormat="1" applyFont="1" applyFill="1" applyBorder="1" applyAlignment="1">
      <alignment horizontal="left"/>
    </xf>
    <xf numFmtId="14" fontId="9" fillId="8" borderId="12" xfId="2" applyNumberFormat="1" applyFont="1" applyFill="1" applyBorder="1" applyAlignment="1">
      <alignment horizontal="left"/>
    </xf>
    <xf numFmtId="0" fontId="13" fillId="8" borderId="18" xfId="2" applyFont="1" applyFill="1" applyBorder="1"/>
    <xf numFmtId="0" fontId="13" fillId="8" borderId="0" xfId="2" applyFont="1" applyFill="1" applyBorder="1"/>
    <xf numFmtId="0" fontId="13" fillId="8" borderId="24" xfId="2" applyFont="1" applyFill="1" applyBorder="1"/>
    <xf numFmtId="0" fontId="7" fillId="8" borderId="2" xfId="0" applyFont="1" applyFill="1" applyBorder="1"/>
    <xf numFmtId="0" fontId="13" fillId="8" borderId="26" xfId="2" applyFont="1" applyFill="1" applyBorder="1"/>
    <xf numFmtId="0" fontId="15" fillId="8" borderId="32" xfId="3" applyFont="1" applyFill="1" applyBorder="1"/>
    <xf numFmtId="0" fontId="15" fillId="8" borderId="33" xfId="3" applyFont="1" applyFill="1" applyBorder="1"/>
    <xf numFmtId="0" fontId="15" fillId="8" borderId="34" xfId="3" applyFont="1" applyFill="1" applyBorder="1"/>
    <xf numFmtId="0" fontId="15" fillId="8" borderId="0" xfId="3" applyFont="1" applyFill="1" applyBorder="1"/>
    <xf numFmtId="0" fontId="15" fillId="8" borderId="8" xfId="3" applyFont="1" applyFill="1" applyBorder="1"/>
    <xf numFmtId="0" fontId="16" fillId="8" borderId="14" xfId="3" applyFont="1" applyFill="1" applyBorder="1"/>
    <xf numFmtId="0" fontId="15" fillId="8" borderId="14" xfId="3" applyFont="1" applyFill="1" applyBorder="1"/>
    <xf numFmtId="0" fontId="17" fillId="8" borderId="0" xfId="3" applyFont="1" applyFill="1" applyBorder="1"/>
    <xf numFmtId="0" fontId="18" fillId="8" borderId="0" xfId="3" applyFont="1" applyFill="1" applyBorder="1"/>
    <xf numFmtId="0" fontId="18" fillId="8" borderId="8" xfId="3" applyFont="1" applyFill="1" applyBorder="1"/>
    <xf numFmtId="0" fontId="1" fillId="0" borderId="0" xfId="0" applyFont="1"/>
    <xf numFmtId="0" fontId="7" fillId="0" borderId="14" xfId="3" applyBorder="1"/>
    <xf numFmtId="0" fontId="15" fillId="0" borderId="0" xfId="3" applyFont="1" applyBorder="1"/>
    <xf numFmtId="0" fontId="15" fillId="0" borderId="14" xfId="3" applyFont="1" applyBorder="1"/>
    <xf numFmtId="0" fontId="19" fillId="8" borderId="33" xfId="3" applyFont="1" applyFill="1" applyBorder="1"/>
    <xf numFmtId="0" fontId="15" fillId="8" borderId="14" xfId="3" applyFont="1" applyFill="1" applyBorder="1" applyAlignment="1">
      <alignment horizontal="left"/>
    </xf>
    <xf numFmtId="0" fontId="7" fillId="8" borderId="0" xfId="3" applyFill="1" applyBorder="1"/>
    <xf numFmtId="0" fontId="7" fillId="8" borderId="8" xfId="3" applyFill="1" applyBorder="1"/>
    <xf numFmtId="0" fontId="20" fillId="8" borderId="0" xfId="3" applyFont="1" applyFill="1" applyBorder="1"/>
    <xf numFmtId="0" fontId="20" fillId="8" borderId="8" xfId="3" applyFont="1" applyFill="1" applyBorder="1"/>
    <xf numFmtId="0" fontId="15" fillId="0" borderId="34" xfId="3" applyFont="1" applyBorder="1"/>
    <xf numFmtId="0" fontId="7" fillId="8" borderId="33" xfId="3" applyFill="1" applyBorder="1"/>
    <xf numFmtId="0" fontId="15" fillId="8" borderId="33" xfId="3" applyFont="1" applyFill="1" applyBorder="1" applyAlignment="1">
      <alignment horizontal="left"/>
    </xf>
    <xf numFmtId="0" fontId="15" fillId="8" borderId="1" xfId="3" applyFont="1" applyFill="1" applyBorder="1"/>
    <xf numFmtId="0" fontId="15" fillId="8" borderId="26" xfId="3" applyFont="1" applyFill="1" applyBorder="1" applyAlignment="1">
      <alignment vertical="top" wrapText="1"/>
    </xf>
    <xf numFmtId="14" fontId="21" fillId="8" borderId="17" xfId="1" applyNumberFormat="1" applyFont="1" applyFill="1" applyBorder="1" applyAlignment="1">
      <alignment horizontal="left"/>
    </xf>
    <xf numFmtId="0" fontId="22" fillId="8" borderId="18" xfId="2" applyFont="1" applyFill="1" applyBorder="1"/>
    <xf numFmtId="0" fontId="23" fillId="8" borderId="18" xfId="0" applyFont="1" applyFill="1" applyBorder="1"/>
    <xf numFmtId="14" fontId="21" fillId="8" borderId="14" xfId="1" applyNumberFormat="1" applyFont="1" applyFill="1" applyBorder="1" applyAlignment="1">
      <alignment horizontal="left"/>
    </xf>
    <xf numFmtId="0" fontId="22" fillId="8" borderId="0" xfId="2" applyFont="1" applyFill="1" applyBorder="1"/>
    <xf numFmtId="0" fontId="23" fillId="8" borderId="0" xfId="0" applyFont="1" applyFill="1" applyBorder="1"/>
    <xf numFmtId="0" fontId="22" fillId="8" borderId="2" xfId="2" applyFont="1" applyFill="1" applyBorder="1"/>
    <xf numFmtId="0" fontId="23" fillId="8" borderId="2" xfId="0" applyFont="1" applyFill="1" applyBorder="1"/>
    <xf numFmtId="0" fontId="7" fillId="8" borderId="17" xfId="0" applyFont="1" applyFill="1" applyBorder="1"/>
    <xf numFmtId="0" fontId="7" fillId="8" borderId="18" xfId="0" applyFont="1" applyFill="1" applyBorder="1"/>
    <xf numFmtId="0" fontId="7" fillId="8" borderId="25" xfId="0" applyFont="1" applyFill="1" applyBorder="1"/>
    <xf numFmtId="0" fontId="25" fillId="8" borderId="0" xfId="0" applyFont="1" applyFill="1" applyBorder="1"/>
    <xf numFmtId="0" fontId="26" fillId="8" borderId="0" xfId="0" applyFont="1" applyFill="1" applyBorder="1" applyAlignment="1">
      <alignment horizontal="right"/>
    </xf>
    <xf numFmtId="14" fontId="27" fillId="8" borderId="0" xfId="0" applyNumberFormat="1" applyFont="1" applyFill="1" applyBorder="1" applyAlignment="1"/>
    <xf numFmtId="164" fontId="27" fillId="8" borderId="0" xfId="0" applyNumberFormat="1" applyFont="1" applyFill="1" applyBorder="1"/>
    <xf numFmtId="0" fontId="25" fillId="8" borderId="8" xfId="0" applyFont="1" applyFill="1" applyBorder="1"/>
    <xf numFmtId="0" fontId="25" fillId="8" borderId="14" xfId="0" applyFont="1" applyFill="1" applyBorder="1" applyAlignment="1">
      <alignment horizontal="left"/>
    </xf>
    <xf numFmtId="0" fontId="25" fillId="8" borderId="0" xfId="0" applyFont="1" applyFill="1" applyBorder="1" applyAlignment="1">
      <alignment horizontal="left"/>
    </xf>
    <xf numFmtId="0" fontId="25" fillId="8" borderId="36" xfId="0" applyFont="1" applyFill="1" applyBorder="1" applyAlignment="1">
      <alignment horizontal="right"/>
    </xf>
    <xf numFmtId="0" fontId="25" fillId="8" borderId="0" xfId="0" applyFont="1" applyFill="1" applyBorder="1" applyAlignment="1">
      <alignment horizontal="right"/>
    </xf>
    <xf numFmtId="0" fontId="25" fillId="8" borderId="36" xfId="0" applyFont="1" applyFill="1" applyBorder="1" applyAlignment="1">
      <alignment horizontal="left"/>
    </xf>
    <xf numFmtId="0" fontId="24" fillId="8" borderId="32" xfId="0" applyFont="1" applyFill="1" applyBorder="1" applyAlignment="1">
      <alignment horizontal="left" wrapText="1"/>
    </xf>
    <xf numFmtId="0" fontId="24" fillId="8" borderId="37" xfId="0" applyFont="1" applyFill="1" applyBorder="1" applyAlignment="1">
      <alignment horizontal="left" wrapText="1"/>
    </xf>
    <xf numFmtId="0" fontId="24" fillId="8" borderId="37" xfId="0" applyFont="1" applyFill="1" applyBorder="1" applyAlignment="1">
      <alignment horizontal="right" wrapText="1"/>
    </xf>
    <xf numFmtId="0" fontId="24" fillId="8" borderId="38" xfId="0" applyFont="1" applyFill="1" applyBorder="1" applyAlignment="1">
      <alignment horizontal="left" wrapText="1"/>
    </xf>
    <xf numFmtId="0" fontId="24" fillId="8" borderId="36" xfId="0" applyFont="1" applyFill="1" applyBorder="1" applyAlignment="1">
      <alignment horizontal="right" wrapText="1"/>
    </xf>
    <xf numFmtId="0" fontId="25" fillId="8" borderId="0" xfId="0" applyFont="1" applyFill="1" applyBorder="1" applyAlignment="1"/>
    <xf numFmtId="10" fontId="25" fillId="8" borderId="0" xfId="0" applyNumberFormat="1" applyFont="1" applyFill="1" applyBorder="1" applyAlignment="1">
      <alignment horizontal="right"/>
    </xf>
    <xf numFmtId="3" fontId="25" fillId="8" borderId="39" xfId="0" applyNumberFormat="1" applyFont="1" applyFill="1" applyBorder="1" applyAlignment="1">
      <alignment horizontal="right"/>
    </xf>
    <xf numFmtId="1" fontId="28" fillId="8" borderId="40" xfId="0" applyNumberFormat="1" applyFont="1" applyFill="1" applyBorder="1" applyAlignment="1">
      <alignment horizontal="left"/>
    </xf>
    <xf numFmtId="0" fontId="28" fillId="8" borderId="41" xfId="0" applyNumberFormat="1" applyFont="1" applyFill="1" applyBorder="1" applyAlignment="1"/>
    <xf numFmtId="10" fontId="28" fillId="8" borderId="41" xfId="0" applyNumberFormat="1" applyFont="1" applyFill="1" applyBorder="1" applyAlignment="1">
      <alignment horizontal="right"/>
    </xf>
    <xf numFmtId="4" fontId="28" fillId="8" borderId="41" xfId="0" applyNumberFormat="1" applyFont="1" applyFill="1" applyBorder="1" applyAlignment="1">
      <alignment horizontal="right"/>
    </xf>
    <xf numFmtId="0" fontId="28" fillId="8" borderId="42" xfId="0" applyNumberFormat="1" applyFont="1" applyFill="1" applyBorder="1" applyAlignment="1"/>
    <xf numFmtId="4" fontId="28" fillId="8" borderId="42" xfId="0" applyNumberFormat="1" applyFont="1" applyFill="1" applyBorder="1" applyAlignment="1">
      <alignment horizontal="right"/>
    </xf>
    <xf numFmtId="1" fontId="28" fillId="8" borderId="1" xfId="0" applyNumberFormat="1" applyFont="1" applyFill="1" applyBorder="1" applyAlignment="1">
      <alignment horizontal="left"/>
    </xf>
    <xf numFmtId="0" fontId="28" fillId="8" borderId="2" xfId="0" applyNumberFormat="1" applyFont="1" applyFill="1" applyBorder="1" applyAlignment="1"/>
    <xf numFmtId="10" fontId="28" fillId="8" borderId="2" xfId="0" applyNumberFormat="1" applyFont="1" applyFill="1" applyBorder="1" applyAlignment="1">
      <alignment horizontal="right"/>
    </xf>
    <xf numFmtId="4" fontId="28" fillId="8" borderId="43" xfId="0" applyNumberFormat="1" applyFont="1" applyFill="1" applyBorder="1" applyAlignment="1">
      <alignment horizontal="right"/>
    </xf>
    <xf numFmtId="10" fontId="0" fillId="0" borderId="0" xfId="0" applyNumberFormat="1"/>
    <xf numFmtId="4" fontId="0" fillId="0" borderId="0" xfId="0" applyNumberFormat="1"/>
    <xf numFmtId="0" fontId="24" fillId="8" borderId="14" xfId="0" applyFont="1" applyFill="1" applyBorder="1"/>
    <xf numFmtId="0" fontId="27" fillId="8" borderId="0" xfId="0" applyFont="1" applyFill="1" applyBorder="1"/>
    <xf numFmtId="0" fontId="24" fillId="8" borderId="36" xfId="0" applyFont="1" applyFill="1" applyBorder="1" applyAlignment="1">
      <alignment horizontal="left" wrapText="1"/>
    </xf>
    <xf numFmtId="0" fontId="25" fillId="8" borderId="8" xfId="0" applyFont="1" applyFill="1" applyBorder="1" applyAlignment="1">
      <alignment horizontal="left"/>
    </xf>
    <xf numFmtId="10" fontId="28" fillId="8" borderId="41" xfId="0" applyNumberFormat="1" applyFont="1" applyFill="1" applyBorder="1" applyAlignment="1">
      <alignment horizontal="right" vertical="center"/>
    </xf>
    <xf numFmtId="3" fontId="28" fillId="8" borderId="41" xfId="0" applyNumberFormat="1" applyFont="1" applyFill="1" applyBorder="1" applyAlignment="1">
      <alignment horizontal="right" vertical="center"/>
    </xf>
    <xf numFmtId="10" fontId="28" fillId="8" borderId="2" xfId="0" applyNumberFormat="1" applyFont="1" applyFill="1" applyBorder="1" applyAlignment="1">
      <alignment horizontal="right" vertical="center"/>
    </xf>
    <xf numFmtId="3" fontId="28" fillId="8" borderId="43" xfId="0" applyNumberFormat="1" applyFont="1" applyFill="1" applyBorder="1" applyAlignment="1">
      <alignment horizontal="right" vertical="center"/>
    </xf>
    <xf numFmtId="0" fontId="22" fillId="8" borderId="25" xfId="2" applyFont="1" applyFill="1" applyBorder="1"/>
    <xf numFmtId="0" fontId="0" fillId="8" borderId="0" xfId="0" applyFill="1"/>
    <xf numFmtId="0" fontId="22" fillId="8" borderId="8" xfId="2" applyFont="1" applyFill="1" applyBorder="1"/>
    <xf numFmtId="14" fontId="21" fillId="8" borderId="2" xfId="1" quotePrefix="1" applyNumberFormat="1" applyFont="1" applyFill="1" applyBorder="1" applyAlignment="1">
      <alignment horizontal="left"/>
    </xf>
    <xf numFmtId="14" fontId="21" fillId="8" borderId="2" xfId="2" applyNumberFormat="1" applyFont="1" applyFill="1" applyBorder="1" applyAlignment="1"/>
    <xf numFmtId="0" fontId="0" fillId="8" borderId="2" xfId="0" applyFill="1" applyBorder="1"/>
    <xf numFmtId="0" fontId="22" fillId="8" borderId="12" xfId="2" applyFont="1" applyFill="1" applyBorder="1"/>
    <xf numFmtId="0" fontId="25" fillId="0" borderId="0" xfId="0" applyFont="1"/>
    <xf numFmtId="0" fontId="24" fillId="0" borderId="44" xfId="0" applyFont="1" applyBorder="1"/>
    <xf numFmtId="49" fontId="28" fillId="8" borderId="41" xfId="0" applyNumberFormat="1" applyFont="1" applyFill="1" applyBorder="1" applyAlignment="1"/>
    <xf numFmtId="49" fontId="0" fillId="0" borderId="41" xfId="0" applyNumberFormat="1" applyBorder="1" applyAlignment="1"/>
    <xf numFmtId="0" fontId="28" fillId="0" borderId="41" xfId="0" applyFont="1" applyBorder="1" applyAlignment="1"/>
    <xf numFmtId="49" fontId="28" fillId="8" borderId="2" xfId="0" applyNumberFormat="1" applyFont="1" applyFill="1" applyBorder="1" applyAlignment="1"/>
    <xf numFmtId="49" fontId="0" fillId="0" borderId="2" xfId="0" applyNumberFormat="1" applyBorder="1" applyAlignment="1"/>
    <xf numFmtId="49" fontId="28" fillId="8" borderId="0" xfId="0" applyNumberFormat="1" applyFont="1" applyFill="1" applyBorder="1" applyAlignment="1"/>
    <xf numFmtId="49" fontId="0" fillId="0" borderId="0" xfId="0" applyNumberFormat="1" applyBorder="1" applyAlignment="1"/>
    <xf numFmtId="0" fontId="24" fillId="8" borderId="17" xfId="0" applyFont="1" applyFill="1" applyBorder="1"/>
    <xf numFmtId="0" fontId="27" fillId="8" borderId="18" xfId="0" applyFont="1" applyFill="1" applyBorder="1"/>
    <xf numFmtId="0" fontId="25" fillId="8" borderId="18" xfId="0" applyFont="1" applyFill="1" applyBorder="1"/>
    <xf numFmtId="0" fontId="26" fillId="8" borderId="18" xfId="0" applyFont="1" applyFill="1" applyBorder="1" applyAlignment="1">
      <alignment horizontal="right"/>
    </xf>
    <xf numFmtId="14" fontId="27" fillId="8" borderId="18" xfId="0" applyNumberFormat="1" applyFont="1" applyFill="1" applyBorder="1" applyAlignment="1"/>
    <xf numFmtId="0" fontId="25" fillId="8" borderId="25" xfId="0" applyFont="1" applyFill="1" applyBorder="1"/>
    <xf numFmtId="0" fontId="2" fillId="4" borderId="14" xfId="0" applyFont="1" applyFill="1" applyBorder="1" applyAlignment="1">
      <alignment horizontal="right" vertical="center" wrapText="1"/>
    </xf>
    <xf numFmtId="14" fontId="25" fillId="8" borderId="36" xfId="0" applyNumberFormat="1" applyFont="1" applyFill="1" applyBorder="1" applyAlignment="1">
      <alignment horizontal="left"/>
    </xf>
    <xf numFmtId="0" fontId="3" fillId="9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4" fillId="8" borderId="51" xfId="0" applyFont="1" applyFill="1" applyBorder="1" applyAlignment="1">
      <alignment horizontal="right" wrapText="1"/>
    </xf>
    <xf numFmtId="10" fontId="25" fillId="8" borderId="33" xfId="0" applyNumberFormat="1" applyFont="1" applyFill="1" applyBorder="1" applyAlignment="1">
      <alignment horizontal="right"/>
    </xf>
    <xf numFmtId="10" fontId="28" fillId="8" borderId="52" xfId="0" applyNumberFormat="1" applyFont="1" applyFill="1" applyBorder="1" applyAlignment="1">
      <alignment horizontal="right"/>
    </xf>
    <xf numFmtId="10" fontId="28" fillId="8" borderId="26" xfId="0" applyNumberFormat="1" applyFont="1" applyFill="1" applyBorder="1" applyAlignment="1">
      <alignment horizontal="right"/>
    </xf>
    <xf numFmtId="0" fontId="23" fillId="8" borderId="24" xfId="0" applyFont="1" applyFill="1" applyBorder="1"/>
    <xf numFmtId="0" fontId="23" fillId="8" borderId="33" xfId="0" applyFont="1" applyFill="1" applyBorder="1"/>
    <xf numFmtId="0" fontId="23" fillId="8" borderId="26" xfId="0" applyFont="1" applyFill="1" applyBorder="1"/>
    <xf numFmtId="0" fontId="7" fillId="8" borderId="24" xfId="0" applyFont="1" applyFill="1" applyBorder="1"/>
    <xf numFmtId="0" fontId="25" fillId="8" borderId="33" xfId="0" applyFont="1" applyFill="1" applyBorder="1"/>
    <xf numFmtId="0" fontId="25" fillId="8" borderId="51" xfId="0" applyFont="1" applyFill="1" applyBorder="1" applyAlignment="1">
      <alignment horizontal="left"/>
    </xf>
    <xf numFmtId="0" fontId="24" fillId="8" borderId="51" xfId="0" applyFont="1" applyFill="1" applyBorder="1" applyAlignment="1">
      <alignment horizontal="left" wrapText="1"/>
    </xf>
    <xf numFmtId="0" fontId="25" fillId="8" borderId="33" xfId="0" applyFont="1" applyFill="1" applyBorder="1" applyAlignment="1">
      <alignment horizontal="left"/>
    </xf>
    <xf numFmtId="10" fontId="28" fillId="8" borderId="52" xfId="0" applyNumberFormat="1" applyFont="1" applyFill="1" applyBorder="1" applyAlignment="1">
      <alignment horizontal="right" vertical="center"/>
    </xf>
    <xf numFmtId="10" fontId="28" fillId="8" borderId="26" xfId="0" applyNumberFormat="1" applyFont="1" applyFill="1" applyBorder="1" applyAlignment="1">
      <alignment horizontal="right" vertical="center"/>
    </xf>
    <xf numFmtId="0" fontId="29" fillId="8" borderId="2" xfId="0" applyFont="1" applyFill="1" applyBorder="1"/>
    <xf numFmtId="0" fontId="29" fillId="0" borderId="0" xfId="0" applyFont="1"/>
    <xf numFmtId="0" fontId="30" fillId="2" borderId="0" xfId="0" applyFont="1" applyFill="1"/>
    <xf numFmtId="0" fontId="2" fillId="4" borderId="14" xfId="0" applyFont="1" applyFill="1" applyBorder="1" applyAlignment="1">
      <alignment horizontal="right" vertical="center" wrapText="1"/>
    </xf>
    <xf numFmtId="0" fontId="31" fillId="2" borderId="0" xfId="0" applyFont="1" applyFill="1"/>
    <xf numFmtId="0" fontId="3" fillId="6" borderId="8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right" vertical="center" wrapText="1"/>
    </xf>
    <xf numFmtId="0" fontId="4" fillId="4" borderId="54" xfId="0" applyFont="1" applyFill="1" applyBorder="1" applyAlignment="1">
      <alignment horizontal="right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right" vertical="center" wrapText="1"/>
    </xf>
    <xf numFmtId="0" fontId="2" fillId="7" borderId="18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7" borderId="24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28" fillId="8" borderId="42" xfId="0" applyNumberFormat="1" applyFont="1" applyFill="1" applyBorder="1" applyAlignment="1">
      <alignment horizontal="right"/>
    </xf>
    <xf numFmtId="4" fontId="28" fillId="8" borderId="43" xfId="0" applyNumberFormat="1" applyFont="1" applyFill="1" applyBorder="1" applyAlignment="1">
      <alignment horizontal="right"/>
    </xf>
    <xf numFmtId="3" fontId="25" fillId="8" borderId="39" xfId="0" applyNumberFormat="1" applyFont="1" applyFill="1" applyBorder="1" applyAlignment="1">
      <alignment horizontal="right"/>
    </xf>
    <xf numFmtId="4" fontId="28" fillId="8" borderId="41" xfId="0" applyNumberFormat="1" applyFont="1" applyFill="1" applyBorder="1" applyAlignment="1">
      <alignment horizontal="right"/>
    </xf>
    <xf numFmtId="0" fontId="24" fillId="8" borderId="0" xfId="0" applyFont="1" applyFill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24" fillId="8" borderId="36" xfId="0" applyFont="1" applyFill="1" applyBorder="1" applyAlignment="1">
      <alignment horizontal="left" wrapText="1"/>
    </xf>
    <xf numFmtId="0" fontId="0" fillId="0" borderId="36" xfId="0" applyBorder="1" applyAlignment="1">
      <alignment horizontal="left"/>
    </xf>
    <xf numFmtId="0" fontId="24" fillId="8" borderId="36" xfId="0" applyFont="1" applyFill="1" applyBorder="1" applyAlignment="1">
      <alignment horizontal="right" wrapText="1"/>
    </xf>
    <xf numFmtId="0" fontId="24" fillId="8" borderId="36" xfId="0" applyFont="1" applyFill="1" applyBorder="1" applyAlignment="1">
      <alignment horizontal="center" wrapText="1"/>
    </xf>
    <xf numFmtId="0" fontId="25" fillId="8" borderId="36" xfId="0" applyFont="1" applyFill="1" applyBorder="1" applyAlignment="1">
      <alignment horizontal="right"/>
    </xf>
    <xf numFmtId="0" fontId="24" fillId="8" borderId="37" xfId="0" applyFont="1" applyFill="1" applyBorder="1" applyAlignment="1">
      <alignment horizontal="left" wrapText="1"/>
    </xf>
    <xf numFmtId="0" fontId="0" fillId="0" borderId="37" xfId="0" applyBorder="1" applyAlignment="1">
      <alignment horizontal="left"/>
    </xf>
    <xf numFmtId="0" fontId="24" fillId="8" borderId="0" xfId="0" applyFont="1" applyFill="1" applyBorder="1" applyAlignment="1">
      <alignment horizontal="right" wrapText="1"/>
    </xf>
    <xf numFmtId="0" fontId="0" fillId="0" borderId="0" xfId="0" applyBorder="1" applyAlignment="1"/>
    <xf numFmtId="0" fontId="24" fillId="8" borderId="37" xfId="0" applyFont="1" applyFill="1" applyBorder="1" applyAlignment="1">
      <alignment horizontal="right" wrapText="1"/>
    </xf>
    <xf numFmtId="0" fontId="25" fillId="8" borderId="37" xfId="0" applyFont="1" applyFill="1" applyBorder="1" applyAlignment="1">
      <alignment horizontal="right"/>
    </xf>
    <xf numFmtId="14" fontId="25" fillId="8" borderId="36" xfId="0" applyNumberFormat="1" applyFont="1" applyFill="1" applyBorder="1" applyAlignment="1">
      <alignment horizontal="left"/>
    </xf>
    <xf numFmtId="14" fontId="21" fillId="8" borderId="1" xfId="1" quotePrefix="1" applyNumberFormat="1" applyFont="1" applyFill="1" applyBorder="1" applyAlignment="1">
      <alignment horizontal="left"/>
    </xf>
    <xf numFmtId="14" fontId="21" fillId="8" borderId="2" xfId="1" quotePrefix="1" applyNumberFormat="1" applyFont="1" applyFill="1" applyBorder="1" applyAlignment="1">
      <alignment horizontal="left"/>
    </xf>
    <xf numFmtId="14" fontId="21" fillId="8" borderId="2" xfId="2" applyNumberFormat="1" applyFont="1" applyFill="1" applyBorder="1" applyAlignment="1"/>
    <xf numFmtId="0" fontId="24" fillId="8" borderId="14" xfId="0" applyFont="1" applyFill="1" applyBorder="1" applyAlignment="1">
      <alignment horizontal="left" vertical="top" wrapText="1"/>
    </xf>
    <xf numFmtId="0" fontId="24" fillId="8" borderId="0" xfId="0" applyFont="1" applyFill="1" applyBorder="1" applyAlignment="1">
      <alignment horizontal="left" vertical="top" wrapText="1"/>
    </xf>
    <xf numFmtId="49" fontId="25" fillId="8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4" fontId="25" fillId="8" borderId="0" xfId="0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3" fontId="28" fillId="8" borderId="41" xfId="0" applyNumberFormat="1" applyFont="1" applyFill="1" applyBorder="1" applyAlignment="1">
      <alignment horizontal="right" vertical="center"/>
    </xf>
    <xf numFmtId="0" fontId="24" fillId="8" borderId="14" xfId="0" applyFont="1" applyFill="1" applyBorder="1" applyAlignment="1">
      <alignment wrapText="1"/>
    </xf>
    <xf numFmtId="0" fontId="0" fillId="0" borderId="0" xfId="0" applyAlignment="1">
      <alignment wrapText="1"/>
    </xf>
    <xf numFmtId="4" fontId="28" fillId="8" borderId="48" xfId="0" applyNumberFormat="1" applyFont="1" applyFill="1" applyBorder="1" applyAlignment="1">
      <alignment horizontal="right"/>
    </xf>
    <xf numFmtId="4" fontId="28" fillId="8" borderId="49" xfId="0" applyNumberFormat="1" applyFont="1" applyFill="1" applyBorder="1" applyAlignment="1">
      <alignment horizontal="right"/>
    </xf>
    <xf numFmtId="0" fontId="24" fillId="8" borderId="44" xfId="0" applyFont="1" applyFill="1" applyBorder="1" applyAlignment="1">
      <alignment horizontal="right" wrapText="1"/>
    </xf>
    <xf numFmtId="0" fontId="24" fillId="8" borderId="45" xfId="0" applyFont="1" applyFill="1" applyBorder="1" applyAlignment="1">
      <alignment horizontal="right" wrapText="1"/>
    </xf>
    <xf numFmtId="4" fontId="28" fillId="8" borderId="46" xfId="0" applyNumberFormat="1" applyFont="1" applyFill="1" applyBorder="1" applyAlignment="1">
      <alignment horizontal="right"/>
    </xf>
    <xf numFmtId="4" fontId="28" fillId="8" borderId="47" xfId="0" applyNumberFormat="1" applyFont="1" applyFill="1" applyBorder="1" applyAlignment="1">
      <alignment horizontal="right"/>
    </xf>
    <xf numFmtId="3" fontId="28" fillId="8" borderId="42" xfId="0" applyNumberFormat="1" applyFont="1" applyFill="1" applyBorder="1" applyAlignment="1">
      <alignment horizontal="right"/>
    </xf>
    <xf numFmtId="3" fontId="28" fillId="8" borderId="48" xfId="0" applyNumberFormat="1" applyFont="1" applyFill="1" applyBorder="1" applyAlignment="1">
      <alignment horizontal="right"/>
    </xf>
    <xf numFmtId="3" fontId="28" fillId="8" borderId="43" xfId="0" applyNumberFormat="1" applyFont="1" applyFill="1" applyBorder="1" applyAlignment="1">
      <alignment horizontal="right"/>
    </xf>
    <xf numFmtId="3" fontId="28" fillId="8" borderId="49" xfId="0" applyNumberFormat="1" applyFont="1" applyFill="1" applyBorder="1" applyAlignment="1">
      <alignment horizontal="right"/>
    </xf>
    <xf numFmtId="3" fontId="28" fillId="8" borderId="46" xfId="0" applyNumberFormat="1" applyFont="1" applyFill="1" applyBorder="1" applyAlignment="1">
      <alignment horizontal="right"/>
    </xf>
    <xf numFmtId="3" fontId="28" fillId="8" borderId="47" xfId="0" applyNumberFormat="1" applyFont="1" applyFill="1" applyBorder="1" applyAlignment="1">
      <alignment horizontal="right"/>
    </xf>
    <xf numFmtId="14" fontId="9" fillId="8" borderId="1" xfId="1" applyNumberFormat="1" applyFont="1" applyFill="1" applyBorder="1" applyAlignment="1">
      <alignment horizontal="left"/>
    </xf>
    <xf numFmtId="14" fontId="12" fillId="8" borderId="2" xfId="0" applyNumberFormat="1" applyFont="1" applyFill="1" applyBorder="1" applyAlignment="1"/>
    <xf numFmtId="14" fontId="0" fillId="8" borderId="2" xfId="0" applyNumberFormat="1" applyFill="1" applyBorder="1" applyAlignment="1"/>
    <xf numFmtId="0" fontId="14" fillId="8" borderId="27" xfId="3" applyFont="1" applyFill="1" applyBorder="1" applyAlignment="1">
      <alignment horizontal="center"/>
    </xf>
    <xf numFmtId="0" fontId="14" fillId="8" borderId="28" xfId="3" applyFont="1" applyFill="1" applyBorder="1" applyAlignment="1">
      <alignment horizontal="center"/>
    </xf>
    <xf numFmtId="0" fontId="14" fillId="8" borderId="29" xfId="3" applyFont="1" applyFill="1" applyBorder="1" applyAlignment="1">
      <alignment horizontal="center"/>
    </xf>
    <xf numFmtId="0" fontId="14" fillId="8" borderId="30" xfId="3" applyFont="1" applyFill="1" applyBorder="1" applyAlignment="1">
      <alignment horizontal="center"/>
    </xf>
    <xf numFmtId="0" fontId="14" fillId="8" borderId="31" xfId="3" applyFont="1" applyFill="1" applyBorder="1" applyAlignment="1">
      <alignment horizontal="center"/>
    </xf>
    <xf numFmtId="0" fontId="15" fillId="8" borderId="35" xfId="3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9" borderId="19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4">
    <cellStyle name="Normal_CBK_CSH_016W" xfId="1"/>
    <cellStyle name="Normal_Product Profitability September98" xfId="2"/>
    <cellStyle name="Normal_SESA Definitions" xf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w050/AppData/Local/Temp/15/notes7401B4/Copy%20of%20SESAReport_08.03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w050/AppData/Local/Temp/wzede6/SESAReport_08.03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SA Frontpage"/>
      <sheetName val="Daily Top 50 Countervalue"/>
      <sheetName val="Lack Cash Countervalue"/>
      <sheetName val="Lack Securities Countervalue"/>
      <sheetName val="Daily Top 50 Number"/>
      <sheetName val="Lack Cash Number"/>
      <sheetName val="Lack Securities Number"/>
      <sheetName val="SESA Definition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C4">
            <v>42437</v>
          </cell>
        </row>
        <row r="5">
          <cell r="C5">
            <v>42451.392329166665</v>
          </cell>
        </row>
        <row r="6">
          <cell r="C6">
            <v>42407</v>
          </cell>
        </row>
        <row r="7">
          <cell r="C7">
            <v>42436</v>
          </cell>
        </row>
        <row r="23">
          <cell r="C23">
            <v>42437</v>
          </cell>
        </row>
        <row r="74">
          <cell r="C74">
            <v>42437</v>
          </cell>
        </row>
        <row r="75">
          <cell r="C75">
            <v>42437</v>
          </cell>
        </row>
        <row r="143">
          <cell r="C143">
            <v>42437</v>
          </cell>
        </row>
        <row r="203">
          <cell r="C203">
            <v>42437</v>
          </cell>
        </row>
        <row r="264">
          <cell r="C264">
            <v>42437</v>
          </cell>
        </row>
        <row r="324">
          <cell r="C324">
            <v>42437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SA Frontpage"/>
      <sheetName val="Daily Top 50 Countervalue"/>
      <sheetName val="Lack Cash Countervalue"/>
      <sheetName val="Lack Securities Countervalue"/>
      <sheetName val="Daily Top 50 Number"/>
      <sheetName val="Lack Cash Number"/>
      <sheetName val="Lack Securities Number"/>
      <sheetName val="SESA Definition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3">
          <cell r="C83">
            <v>42437</v>
          </cell>
        </row>
        <row r="134">
          <cell r="C134">
            <v>42437</v>
          </cell>
        </row>
        <row r="135">
          <cell r="C135">
            <v>42437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46"/>
  <sheetViews>
    <sheetView topLeftCell="A67" zoomScale="85" zoomScaleNormal="85" workbookViewId="0">
      <selection activeCell="B102" sqref="B102:O102"/>
    </sheetView>
  </sheetViews>
  <sheetFormatPr defaultRowHeight="15"/>
  <cols>
    <col min="1" max="1" width="2.85546875" style="1" customWidth="1"/>
    <col min="2" max="2" width="14" style="1" bestFit="1" customWidth="1"/>
    <col min="3" max="3" width="21.7109375" style="1" customWidth="1"/>
    <col min="4" max="4" width="21" style="1" customWidth="1"/>
    <col min="5" max="7" width="24.28515625" style="1" customWidth="1"/>
    <col min="8" max="8" width="24.85546875" style="1" customWidth="1"/>
    <col min="9" max="11" width="24.28515625" style="1" customWidth="1"/>
    <col min="12" max="12" width="34.28515625" style="1" bestFit="1" customWidth="1"/>
    <col min="13" max="15" width="24.28515625" style="1" customWidth="1"/>
    <col min="16" max="16384" width="9.140625" style="1"/>
  </cols>
  <sheetData>
    <row r="1" spans="2:15" ht="23.25">
      <c r="B1" s="168" t="s">
        <v>122</v>
      </c>
      <c r="E1" s="1" t="s">
        <v>120</v>
      </c>
    </row>
    <row r="3" spans="2:15" ht="15" customHeight="1" thickBot="1"/>
    <row r="4" spans="2:15" ht="15.75" customHeight="1" thickBot="1">
      <c r="B4" s="263" t="s">
        <v>76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5"/>
    </row>
    <row r="5" spans="2:15" ht="24.75" customHeight="1" thickBot="1">
      <c r="B5" s="199" t="s">
        <v>0</v>
      </c>
      <c r="C5" s="197" t="s">
        <v>1</v>
      </c>
      <c r="D5" s="197" t="s">
        <v>2</v>
      </c>
      <c r="E5" s="188" t="s">
        <v>3</v>
      </c>
      <c r="F5" s="189"/>
      <c r="G5" s="190"/>
      <c r="H5" s="197" t="s">
        <v>4</v>
      </c>
      <c r="I5" s="188" t="s">
        <v>5</v>
      </c>
      <c r="J5" s="189"/>
      <c r="K5" s="190"/>
      <c r="L5" s="197" t="s">
        <v>6</v>
      </c>
      <c r="M5" s="188" t="s">
        <v>7</v>
      </c>
      <c r="N5" s="189"/>
      <c r="O5" s="190"/>
    </row>
    <row r="6" spans="2:15" ht="15.75" thickBot="1">
      <c r="B6" s="200"/>
      <c r="C6" s="198"/>
      <c r="D6" s="198"/>
      <c r="E6" s="2" t="s">
        <v>8</v>
      </c>
      <c r="F6" s="3" t="s">
        <v>9</v>
      </c>
      <c r="G6" s="3" t="s">
        <v>10</v>
      </c>
      <c r="H6" s="198"/>
      <c r="I6" s="2" t="s">
        <v>8</v>
      </c>
      <c r="J6" s="3" t="s">
        <v>9</v>
      </c>
      <c r="K6" s="3" t="s">
        <v>10</v>
      </c>
      <c r="L6" s="198"/>
      <c r="M6" s="2" t="s">
        <v>8</v>
      </c>
      <c r="N6" s="3" t="s">
        <v>9</v>
      </c>
      <c r="O6" s="3" t="s">
        <v>10</v>
      </c>
    </row>
    <row r="7" spans="2:15" ht="15.75" thickBot="1">
      <c r="B7" s="175" t="s">
        <v>11</v>
      </c>
      <c r="C7" s="4" t="s">
        <v>12</v>
      </c>
      <c r="D7" s="5" t="s">
        <v>13</v>
      </c>
      <c r="E7" s="144"/>
      <c r="F7" s="145" t="s">
        <v>13</v>
      </c>
      <c r="G7" s="145" t="s">
        <v>13</v>
      </c>
      <c r="H7" s="5" t="s">
        <v>13</v>
      </c>
      <c r="I7" s="144"/>
      <c r="J7" s="145" t="s">
        <v>13</v>
      </c>
      <c r="K7" s="145" t="s">
        <v>13</v>
      </c>
      <c r="L7" s="5" t="s">
        <v>13</v>
      </c>
      <c r="M7" s="144"/>
      <c r="N7" s="145" t="s">
        <v>13</v>
      </c>
      <c r="O7" s="145" t="s">
        <v>13</v>
      </c>
    </row>
    <row r="8" spans="2:15" ht="15.75" thickBot="1">
      <c r="B8" s="191"/>
      <c r="C8" s="7" t="s">
        <v>14</v>
      </c>
      <c r="D8" s="8" t="s">
        <v>13</v>
      </c>
      <c r="E8" s="146" t="s">
        <v>13</v>
      </c>
      <c r="F8" s="147" t="s">
        <v>13</v>
      </c>
      <c r="G8" s="147" t="s">
        <v>13</v>
      </c>
      <c r="H8" s="8" t="s">
        <v>13</v>
      </c>
      <c r="I8" s="146" t="s">
        <v>13</v>
      </c>
      <c r="J8" s="147" t="s">
        <v>13</v>
      </c>
      <c r="K8" s="147" t="s">
        <v>13</v>
      </c>
      <c r="L8" s="8" t="s">
        <v>13</v>
      </c>
      <c r="M8" s="146" t="s">
        <v>13</v>
      </c>
      <c r="N8" s="147" t="s">
        <v>13</v>
      </c>
      <c r="O8" s="147" t="s">
        <v>13</v>
      </c>
    </row>
    <row r="9" spans="2:15" ht="15.75" thickBot="1">
      <c r="B9" s="176"/>
      <c r="C9" s="7" t="s">
        <v>15</v>
      </c>
      <c r="D9" s="8" t="s">
        <v>13</v>
      </c>
      <c r="E9" s="146" t="s">
        <v>13</v>
      </c>
      <c r="F9" s="147" t="s">
        <v>13</v>
      </c>
      <c r="G9" s="147" t="s">
        <v>13</v>
      </c>
      <c r="H9" s="8" t="s">
        <v>13</v>
      </c>
      <c r="I9" s="146" t="s">
        <v>13</v>
      </c>
      <c r="J9" s="147" t="s">
        <v>13</v>
      </c>
      <c r="K9" s="147" t="s">
        <v>13</v>
      </c>
      <c r="L9" s="8" t="s">
        <v>13</v>
      </c>
      <c r="M9" s="146" t="s">
        <v>13</v>
      </c>
      <c r="N9" s="147" t="s">
        <v>13</v>
      </c>
      <c r="O9" s="147" t="s">
        <v>13</v>
      </c>
    </row>
    <row r="10" spans="2:15" ht="15.75" thickBot="1">
      <c r="B10" s="192" t="s">
        <v>16</v>
      </c>
      <c r="C10" s="193"/>
      <c r="D10" s="10" t="s">
        <v>13</v>
      </c>
      <c r="E10" s="146" t="s">
        <v>13</v>
      </c>
      <c r="F10" s="147" t="s">
        <v>13</v>
      </c>
      <c r="G10" s="147" t="s">
        <v>13</v>
      </c>
      <c r="H10" s="10" t="s">
        <v>13</v>
      </c>
      <c r="I10" s="146" t="s">
        <v>13</v>
      </c>
      <c r="J10" s="147" t="s">
        <v>13</v>
      </c>
      <c r="K10" s="147" t="s">
        <v>13</v>
      </c>
      <c r="L10" s="10" t="s">
        <v>13</v>
      </c>
      <c r="M10" s="146" t="s">
        <v>13</v>
      </c>
      <c r="N10" s="147" t="s">
        <v>13</v>
      </c>
      <c r="O10" s="147" t="s">
        <v>13</v>
      </c>
    </row>
    <row r="11" spans="2:15" ht="15.75" thickBot="1">
      <c r="B11" s="167" t="s">
        <v>13</v>
      </c>
      <c r="C11" s="11" t="s">
        <v>17</v>
      </c>
      <c r="D11" s="12" t="s">
        <v>13</v>
      </c>
      <c r="E11" s="146" t="s">
        <v>13</v>
      </c>
      <c r="F11" s="147" t="s">
        <v>13</v>
      </c>
      <c r="G11" s="147" t="s">
        <v>13</v>
      </c>
      <c r="H11" s="12" t="s">
        <v>13</v>
      </c>
      <c r="I11" s="146" t="s">
        <v>13</v>
      </c>
      <c r="J11" s="147" t="s">
        <v>13</v>
      </c>
      <c r="K11" s="147" t="s">
        <v>13</v>
      </c>
      <c r="L11" s="12" t="s">
        <v>13</v>
      </c>
      <c r="M11" s="146" t="s">
        <v>13</v>
      </c>
      <c r="N11" s="147" t="s">
        <v>13</v>
      </c>
      <c r="O11" s="147" t="s">
        <v>13</v>
      </c>
    </row>
    <row r="12" spans="2:15" ht="15.75" thickBot="1">
      <c r="B12" s="13" t="s">
        <v>13</v>
      </c>
      <c r="C12" s="14" t="s">
        <v>18</v>
      </c>
      <c r="D12" s="15" t="s">
        <v>13</v>
      </c>
      <c r="E12" s="146" t="s">
        <v>13</v>
      </c>
      <c r="F12" s="147" t="s">
        <v>13</v>
      </c>
      <c r="G12" s="147" t="s">
        <v>13</v>
      </c>
      <c r="H12" s="15" t="s">
        <v>13</v>
      </c>
      <c r="I12" s="146" t="s">
        <v>13</v>
      </c>
      <c r="J12" s="147" t="s">
        <v>13</v>
      </c>
      <c r="K12" s="147" t="s">
        <v>13</v>
      </c>
      <c r="L12" s="15" t="s">
        <v>13</v>
      </c>
      <c r="M12" s="146" t="s">
        <v>13</v>
      </c>
      <c r="N12" s="147" t="s">
        <v>13</v>
      </c>
      <c r="O12" s="147" t="s">
        <v>13</v>
      </c>
    </row>
    <row r="13" spans="2:15" ht="15.75" thickBot="1">
      <c r="B13" s="194" t="s">
        <v>19</v>
      </c>
      <c r="C13" s="4" t="s">
        <v>12</v>
      </c>
      <c r="D13" s="5" t="s">
        <v>13</v>
      </c>
      <c r="E13" s="144"/>
      <c r="F13" s="145" t="s">
        <v>13</v>
      </c>
      <c r="G13" s="145" t="s">
        <v>13</v>
      </c>
      <c r="H13" s="5" t="s">
        <v>13</v>
      </c>
      <c r="I13" s="144"/>
      <c r="J13" s="145" t="s">
        <v>13</v>
      </c>
      <c r="K13" s="145" t="s">
        <v>13</v>
      </c>
      <c r="L13" s="5" t="s">
        <v>13</v>
      </c>
      <c r="M13" s="144"/>
      <c r="N13" s="145" t="s">
        <v>13</v>
      </c>
      <c r="O13" s="145" t="s">
        <v>13</v>
      </c>
    </row>
    <row r="14" spans="2:15" ht="15.75" thickBot="1">
      <c r="B14" s="195"/>
      <c r="C14" s="7" t="s">
        <v>14</v>
      </c>
      <c r="D14" s="8" t="s">
        <v>13</v>
      </c>
      <c r="E14" s="146" t="s">
        <v>13</v>
      </c>
      <c r="F14" s="147" t="s">
        <v>13</v>
      </c>
      <c r="G14" s="147" t="s">
        <v>13</v>
      </c>
      <c r="H14" s="8" t="s">
        <v>13</v>
      </c>
      <c r="I14" s="146" t="s">
        <v>13</v>
      </c>
      <c r="J14" s="147" t="s">
        <v>13</v>
      </c>
      <c r="K14" s="147" t="s">
        <v>13</v>
      </c>
      <c r="L14" s="8" t="s">
        <v>13</v>
      </c>
      <c r="M14" s="146" t="s">
        <v>13</v>
      </c>
      <c r="N14" s="147" t="s">
        <v>13</v>
      </c>
      <c r="O14" s="147" t="s">
        <v>13</v>
      </c>
    </row>
    <row r="15" spans="2:15" ht="15.75" thickBot="1">
      <c r="B15" s="196"/>
      <c r="C15" s="7" t="s">
        <v>15</v>
      </c>
      <c r="D15" s="8" t="s">
        <v>13</v>
      </c>
      <c r="E15" s="146" t="s">
        <v>13</v>
      </c>
      <c r="F15" s="147" t="s">
        <v>13</v>
      </c>
      <c r="G15" s="147" t="s">
        <v>13</v>
      </c>
      <c r="H15" s="8" t="s">
        <v>13</v>
      </c>
      <c r="I15" s="146" t="s">
        <v>13</v>
      </c>
      <c r="J15" s="147" t="s">
        <v>13</v>
      </c>
      <c r="K15" s="147" t="s">
        <v>13</v>
      </c>
      <c r="L15" s="8" t="s">
        <v>13</v>
      </c>
      <c r="M15" s="146" t="s">
        <v>13</v>
      </c>
      <c r="N15" s="147" t="s">
        <v>13</v>
      </c>
      <c r="O15" s="147" t="s">
        <v>13</v>
      </c>
    </row>
    <row r="16" spans="2:15" ht="15.75" thickBot="1">
      <c r="B16" s="177" t="s">
        <v>20</v>
      </c>
      <c r="C16" s="179"/>
      <c r="D16" s="10" t="s">
        <v>13</v>
      </c>
      <c r="E16" s="146" t="s">
        <v>13</v>
      </c>
      <c r="F16" s="147" t="s">
        <v>13</v>
      </c>
      <c r="G16" s="147" t="s">
        <v>13</v>
      </c>
      <c r="H16" s="10" t="s">
        <v>13</v>
      </c>
      <c r="I16" s="146" t="s">
        <v>13</v>
      </c>
      <c r="J16" s="147" t="s">
        <v>13</v>
      </c>
      <c r="K16" s="147" t="s">
        <v>13</v>
      </c>
      <c r="L16" s="10" t="s">
        <v>13</v>
      </c>
      <c r="M16" s="146" t="s">
        <v>13</v>
      </c>
      <c r="N16" s="147" t="s">
        <v>13</v>
      </c>
      <c r="O16" s="147" t="s">
        <v>13</v>
      </c>
    </row>
    <row r="17" spans="2:15" ht="15.75" thickBot="1">
      <c r="B17" s="167" t="s">
        <v>13</v>
      </c>
      <c r="C17" s="11" t="s">
        <v>13</v>
      </c>
      <c r="D17" s="12" t="s">
        <v>13</v>
      </c>
      <c r="E17" s="146" t="s">
        <v>13</v>
      </c>
      <c r="F17" s="147" t="s">
        <v>13</v>
      </c>
      <c r="G17" s="147" t="s">
        <v>13</v>
      </c>
      <c r="H17" s="12" t="s">
        <v>13</v>
      </c>
      <c r="I17" s="146" t="s">
        <v>13</v>
      </c>
      <c r="J17" s="147" t="s">
        <v>13</v>
      </c>
      <c r="K17" s="147" t="s">
        <v>13</v>
      </c>
      <c r="L17" s="12" t="s">
        <v>13</v>
      </c>
      <c r="M17" s="146" t="s">
        <v>13</v>
      </c>
      <c r="N17" s="147" t="s">
        <v>13</v>
      </c>
      <c r="O17" s="147" t="s">
        <v>13</v>
      </c>
    </row>
    <row r="18" spans="2:15" ht="15.75" thickBot="1">
      <c r="B18" s="13" t="s">
        <v>13</v>
      </c>
      <c r="C18" s="14" t="s">
        <v>18</v>
      </c>
      <c r="D18" s="15" t="s">
        <v>13</v>
      </c>
      <c r="E18" s="146" t="s">
        <v>13</v>
      </c>
      <c r="F18" s="147" t="s">
        <v>13</v>
      </c>
      <c r="G18" s="147" t="s">
        <v>13</v>
      </c>
      <c r="H18" s="15" t="s">
        <v>13</v>
      </c>
      <c r="I18" s="146" t="s">
        <v>13</v>
      </c>
      <c r="J18" s="147" t="s">
        <v>13</v>
      </c>
      <c r="K18" s="147" t="s">
        <v>13</v>
      </c>
      <c r="L18" s="15" t="s">
        <v>13</v>
      </c>
      <c r="M18" s="146" t="s">
        <v>13</v>
      </c>
      <c r="N18" s="147" t="s">
        <v>13</v>
      </c>
      <c r="O18" s="147" t="s">
        <v>13</v>
      </c>
    </row>
    <row r="19" spans="2:15" ht="15.75" thickBot="1">
      <c r="B19" s="175" t="s">
        <v>21</v>
      </c>
      <c r="C19" s="4" t="s">
        <v>12</v>
      </c>
      <c r="D19" s="5" t="s">
        <v>13</v>
      </c>
      <c r="E19" s="6" t="s">
        <v>13</v>
      </c>
      <c r="F19" s="6" t="s">
        <v>13</v>
      </c>
      <c r="G19" s="259" t="s">
        <v>13</v>
      </c>
      <c r="H19" s="5" t="s">
        <v>13</v>
      </c>
      <c r="I19" s="6" t="s">
        <v>13</v>
      </c>
      <c r="J19" s="6" t="s">
        <v>13</v>
      </c>
      <c r="K19" s="259" t="s">
        <v>13</v>
      </c>
      <c r="L19" s="5" t="s">
        <v>13</v>
      </c>
      <c r="M19" s="6" t="s">
        <v>13</v>
      </c>
      <c r="N19" s="6" t="s">
        <v>13</v>
      </c>
      <c r="O19" s="259" t="s">
        <v>13</v>
      </c>
    </row>
    <row r="20" spans="2:15" ht="15.75" thickBot="1">
      <c r="B20" s="191"/>
      <c r="C20" s="7" t="s">
        <v>14</v>
      </c>
      <c r="D20" s="8" t="s">
        <v>13</v>
      </c>
      <c r="E20" s="9" t="s">
        <v>13</v>
      </c>
      <c r="F20" s="9" t="s">
        <v>13</v>
      </c>
      <c r="G20" s="9"/>
      <c r="H20" s="8" t="s">
        <v>13</v>
      </c>
      <c r="I20" s="9" t="s">
        <v>13</v>
      </c>
      <c r="J20" s="9" t="s">
        <v>13</v>
      </c>
      <c r="K20" s="9"/>
      <c r="L20" s="8" t="s">
        <v>13</v>
      </c>
      <c r="M20" s="9" t="s">
        <v>13</v>
      </c>
      <c r="N20" s="9" t="s">
        <v>13</v>
      </c>
      <c r="O20" s="9"/>
    </row>
    <row r="21" spans="2:15" ht="15.75" thickBot="1">
      <c r="B21" s="176"/>
      <c r="C21" s="7" t="s">
        <v>15</v>
      </c>
      <c r="D21" s="8" t="s">
        <v>13</v>
      </c>
      <c r="E21" s="9" t="s">
        <v>13</v>
      </c>
      <c r="F21" s="146" t="s">
        <v>13</v>
      </c>
      <c r="G21" s="9" t="s">
        <v>13</v>
      </c>
      <c r="H21" s="8" t="s">
        <v>13</v>
      </c>
      <c r="I21" s="9" t="s">
        <v>13</v>
      </c>
      <c r="J21" s="146" t="s">
        <v>13</v>
      </c>
      <c r="K21" s="9" t="s">
        <v>13</v>
      </c>
      <c r="L21" s="8" t="s">
        <v>13</v>
      </c>
      <c r="M21" s="9" t="s">
        <v>13</v>
      </c>
      <c r="N21" s="146" t="s">
        <v>13</v>
      </c>
      <c r="O21" s="9" t="s">
        <v>13</v>
      </c>
    </row>
    <row r="22" spans="2:15" ht="15.75" thickBot="1">
      <c r="B22" s="177" t="s">
        <v>22</v>
      </c>
      <c r="C22" s="179"/>
      <c r="D22" s="10" t="s">
        <v>13</v>
      </c>
      <c r="E22" s="9" t="s">
        <v>13</v>
      </c>
      <c r="F22" s="9" t="s">
        <v>13</v>
      </c>
      <c r="G22" s="9" t="s">
        <v>13</v>
      </c>
      <c r="H22" s="10" t="s">
        <v>13</v>
      </c>
      <c r="I22" s="9" t="s">
        <v>13</v>
      </c>
      <c r="J22" s="9" t="s">
        <v>13</v>
      </c>
      <c r="K22" s="9" t="s">
        <v>13</v>
      </c>
      <c r="L22" s="10" t="s">
        <v>13</v>
      </c>
      <c r="M22" s="9" t="s">
        <v>13</v>
      </c>
      <c r="N22" s="9" t="s">
        <v>13</v>
      </c>
      <c r="O22" s="9" t="s">
        <v>13</v>
      </c>
    </row>
    <row r="23" spans="2:15" ht="15.75" thickBot="1">
      <c r="B23" s="16" t="s">
        <v>13</v>
      </c>
      <c r="C23" s="11" t="s">
        <v>23</v>
      </c>
      <c r="D23" s="12" t="s">
        <v>13</v>
      </c>
      <c r="E23" s="9" t="s">
        <v>13</v>
      </c>
      <c r="F23" s="146" t="s">
        <v>13</v>
      </c>
      <c r="G23" s="9" t="s">
        <v>13</v>
      </c>
      <c r="H23" s="12" t="s">
        <v>13</v>
      </c>
      <c r="I23" s="9" t="s">
        <v>13</v>
      </c>
      <c r="J23" s="146" t="s">
        <v>13</v>
      </c>
      <c r="K23" s="9" t="s">
        <v>13</v>
      </c>
      <c r="L23" s="12" t="s">
        <v>13</v>
      </c>
      <c r="M23" s="9" t="s">
        <v>13</v>
      </c>
      <c r="N23" s="146" t="s">
        <v>13</v>
      </c>
      <c r="O23" s="9" t="s">
        <v>13</v>
      </c>
    </row>
    <row r="24" spans="2:15" ht="15.75" thickBot="1">
      <c r="B24" s="17" t="s">
        <v>13</v>
      </c>
      <c r="C24" s="14" t="s">
        <v>18</v>
      </c>
      <c r="D24" s="15" t="s">
        <v>13</v>
      </c>
      <c r="E24" s="9" t="s">
        <v>13</v>
      </c>
      <c r="F24" s="146" t="s">
        <v>13</v>
      </c>
      <c r="G24" s="9" t="s">
        <v>13</v>
      </c>
      <c r="H24" s="15" t="s">
        <v>13</v>
      </c>
      <c r="I24" s="9" t="s">
        <v>13</v>
      </c>
      <c r="J24" s="146" t="s">
        <v>13</v>
      </c>
      <c r="K24" s="9" t="s">
        <v>13</v>
      </c>
      <c r="L24" s="15" t="s">
        <v>13</v>
      </c>
      <c r="M24" s="9" t="s">
        <v>13</v>
      </c>
      <c r="N24" s="146" t="s">
        <v>13</v>
      </c>
      <c r="O24" s="9" t="s">
        <v>13</v>
      </c>
    </row>
    <row r="25" spans="2:15" ht="15.75" thickBot="1">
      <c r="B25" s="191" t="s">
        <v>24</v>
      </c>
      <c r="C25" s="7" t="s">
        <v>12</v>
      </c>
      <c r="D25" s="18" t="s">
        <v>13</v>
      </c>
      <c r="E25" s="9" t="s">
        <v>13</v>
      </c>
      <c r="F25" s="9" t="s">
        <v>13</v>
      </c>
      <c r="G25" s="146" t="s">
        <v>13</v>
      </c>
      <c r="H25" s="18" t="s">
        <v>13</v>
      </c>
      <c r="I25" s="9" t="s">
        <v>13</v>
      </c>
      <c r="J25" s="9" t="s">
        <v>13</v>
      </c>
      <c r="K25" s="146" t="s">
        <v>13</v>
      </c>
      <c r="L25" s="18" t="s">
        <v>13</v>
      </c>
      <c r="M25" s="9" t="s">
        <v>13</v>
      </c>
      <c r="N25" s="9" t="s">
        <v>13</v>
      </c>
      <c r="O25" s="146" t="s">
        <v>13</v>
      </c>
    </row>
    <row r="26" spans="2:15" ht="15.75" thickBot="1">
      <c r="B26" s="191"/>
      <c r="C26" s="7" t="s">
        <v>14</v>
      </c>
      <c r="D26" s="18" t="s">
        <v>13</v>
      </c>
      <c r="E26" s="9" t="s">
        <v>13</v>
      </c>
      <c r="F26" s="9" t="s">
        <v>13</v>
      </c>
      <c r="G26" s="9" t="s">
        <v>13</v>
      </c>
      <c r="H26" s="18" t="s">
        <v>13</v>
      </c>
      <c r="I26" s="9" t="s">
        <v>13</v>
      </c>
      <c r="J26" s="9" t="s">
        <v>13</v>
      </c>
      <c r="K26" s="9" t="s">
        <v>13</v>
      </c>
      <c r="L26" s="18" t="s">
        <v>13</v>
      </c>
      <c r="M26" s="9" t="s">
        <v>13</v>
      </c>
      <c r="N26" s="9" t="s">
        <v>13</v>
      </c>
      <c r="O26" s="9" t="s">
        <v>13</v>
      </c>
    </row>
    <row r="27" spans="2:15" ht="15.75" thickBot="1">
      <c r="B27" s="176"/>
      <c r="C27" s="7" t="s">
        <v>15</v>
      </c>
      <c r="D27" s="18" t="s">
        <v>13</v>
      </c>
      <c r="E27" s="9" t="s">
        <v>13</v>
      </c>
      <c r="F27" s="146" t="s">
        <v>13</v>
      </c>
      <c r="G27" s="9" t="s">
        <v>13</v>
      </c>
      <c r="H27" s="18" t="s">
        <v>13</v>
      </c>
      <c r="I27" s="9" t="s">
        <v>13</v>
      </c>
      <c r="J27" s="146" t="s">
        <v>13</v>
      </c>
      <c r="K27" s="9" t="s">
        <v>13</v>
      </c>
      <c r="L27" s="18" t="s">
        <v>13</v>
      </c>
      <c r="M27" s="9" t="s">
        <v>13</v>
      </c>
      <c r="N27" s="146" t="s">
        <v>13</v>
      </c>
      <c r="O27" s="9" t="s">
        <v>13</v>
      </c>
    </row>
    <row r="28" spans="2:15" ht="15.75" thickBot="1">
      <c r="B28" s="177" t="s">
        <v>25</v>
      </c>
      <c r="C28" s="179"/>
      <c r="D28" s="10" t="s">
        <v>13</v>
      </c>
      <c r="E28" s="9" t="s">
        <v>13</v>
      </c>
      <c r="F28" s="9" t="s">
        <v>13</v>
      </c>
      <c r="G28" s="9" t="s">
        <v>13</v>
      </c>
      <c r="H28" s="10" t="s">
        <v>13</v>
      </c>
      <c r="I28" s="9" t="s">
        <v>13</v>
      </c>
      <c r="J28" s="9" t="s">
        <v>13</v>
      </c>
      <c r="K28" s="9" t="s">
        <v>13</v>
      </c>
      <c r="L28" s="10" t="s">
        <v>13</v>
      </c>
      <c r="M28" s="9" t="s">
        <v>13</v>
      </c>
      <c r="N28" s="9" t="s">
        <v>13</v>
      </c>
      <c r="O28" s="9" t="s">
        <v>13</v>
      </c>
    </row>
    <row r="29" spans="2:15" ht="15.75" thickBot="1">
      <c r="B29" s="16" t="s">
        <v>13</v>
      </c>
      <c r="C29" s="11" t="s">
        <v>17</v>
      </c>
      <c r="D29" s="12" t="s">
        <v>13</v>
      </c>
      <c r="E29" s="9" t="s">
        <v>13</v>
      </c>
      <c r="F29" s="146" t="s">
        <v>13</v>
      </c>
      <c r="G29" s="9" t="s">
        <v>13</v>
      </c>
      <c r="H29" s="12" t="s">
        <v>13</v>
      </c>
      <c r="I29" s="9" t="s">
        <v>13</v>
      </c>
      <c r="J29" s="146" t="s">
        <v>13</v>
      </c>
      <c r="K29" s="9" t="s">
        <v>13</v>
      </c>
      <c r="L29" s="12" t="s">
        <v>13</v>
      </c>
      <c r="M29" s="9" t="s">
        <v>13</v>
      </c>
      <c r="N29" s="146" t="s">
        <v>13</v>
      </c>
      <c r="O29" s="9" t="s">
        <v>13</v>
      </c>
    </row>
    <row r="30" spans="2:15" ht="15.75" thickBot="1">
      <c r="B30" s="16" t="s">
        <v>13</v>
      </c>
      <c r="C30" s="11" t="s">
        <v>18</v>
      </c>
      <c r="D30" s="12" t="s">
        <v>13</v>
      </c>
      <c r="E30" s="9" t="s">
        <v>13</v>
      </c>
      <c r="F30" s="146" t="s">
        <v>13</v>
      </c>
      <c r="G30" s="9" t="s">
        <v>13</v>
      </c>
      <c r="H30" s="12" t="s">
        <v>13</v>
      </c>
      <c r="I30" s="9" t="s">
        <v>13</v>
      </c>
      <c r="J30" s="146" t="s">
        <v>13</v>
      </c>
      <c r="K30" s="9" t="s">
        <v>13</v>
      </c>
      <c r="L30" s="12" t="s">
        <v>13</v>
      </c>
      <c r="M30" s="9" t="s">
        <v>13</v>
      </c>
      <c r="N30" s="146" t="s">
        <v>13</v>
      </c>
      <c r="O30" s="9" t="s">
        <v>13</v>
      </c>
    </row>
    <row r="31" spans="2:15" ht="16.5" thickTop="1" thickBot="1">
      <c r="B31" s="180" t="s">
        <v>26</v>
      </c>
      <c r="C31" s="19" t="s">
        <v>27</v>
      </c>
      <c r="D31" s="20" t="s">
        <v>13</v>
      </c>
      <c r="E31" s="9" t="s">
        <v>13</v>
      </c>
      <c r="F31" s="9" t="s">
        <v>13</v>
      </c>
      <c r="G31" s="146" t="s">
        <v>13</v>
      </c>
      <c r="H31" s="20" t="s">
        <v>13</v>
      </c>
      <c r="I31" s="9" t="s">
        <v>13</v>
      </c>
      <c r="J31" s="9" t="s">
        <v>13</v>
      </c>
      <c r="K31" s="146" t="s">
        <v>13</v>
      </c>
      <c r="L31" s="20" t="s">
        <v>13</v>
      </c>
      <c r="M31" s="9" t="s">
        <v>13</v>
      </c>
      <c r="N31" s="9" t="s">
        <v>13</v>
      </c>
      <c r="O31" s="146" t="s">
        <v>13</v>
      </c>
    </row>
    <row r="32" spans="2:15" ht="15.75" thickBot="1">
      <c r="B32" s="176"/>
      <c r="C32" s="7" t="s">
        <v>15</v>
      </c>
      <c r="D32" s="18" t="s">
        <v>13</v>
      </c>
      <c r="E32" s="9" t="s">
        <v>13</v>
      </c>
      <c r="F32" s="146" t="s">
        <v>13</v>
      </c>
      <c r="G32" s="9" t="s">
        <v>13</v>
      </c>
      <c r="H32" s="18" t="s">
        <v>13</v>
      </c>
      <c r="I32" s="9" t="s">
        <v>13</v>
      </c>
      <c r="J32" s="146" t="s">
        <v>13</v>
      </c>
      <c r="K32" s="9" t="s">
        <v>13</v>
      </c>
      <c r="L32" s="18" t="s">
        <v>13</v>
      </c>
      <c r="M32" s="9" t="s">
        <v>13</v>
      </c>
      <c r="N32" s="146" t="s">
        <v>13</v>
      </c>
      <c r="O32" s="9" t="s">
        <v>13</v>
      </c>
    </row>
    <row r="33" spans="2:15" ht="15.75" thickBot="1">
      <c r="B33" s="177" t="s">
        <v>28</v>
      </c>
      <c r="C33" s="179"/>
      <c r="D33" s="10" t="s">
        <v>13</v>
      </c>
      <c r="E33" s="9" t="s">
        <v>13</v>
      </c>
      <c r="F33" s="9" t="s">
        <v>13</v>
      </c>
      <c r="G33" s="9" t="s">
        <v>13</v>
      </c>
      <c r="H33" s="10" t="s">
        <v>13</v>
      </c>
      <c r="I33" s="9" t="s">
        <v>13</v>
      </c>
      <c r="J33" s="9" t="s">
        <v>13</v>
      </c>
      <c r="K33" s="9" t="s">
        <v>13</v>
      </c>
      <c r="L33" s="10" t="s">
        <v>13</v>
      </c>
      <c r="M33" s="9" t="s">
        <v>13</v>
      </c>
      <c r="N33" s="9" t="s">
        <v>13</v>
      </c>
      <c r="O33" s="9" t="s">
        <v>13</v>
      </c>
    </row>
    <row r="34" spans="2:15" ht="15.75" thickBot="1">
      <c r="B34" s="16" t="s">
        <v>13</v>
      </c>
      <c r="C34" s="11" t="s">
        <v>17</v>
      </c>
      <c r="D34" s="12" t="s">
        <v>13</v>
      </c>
      <c r="E34" s="9" t="s">
        <v>13</v>
      </c>
      <c r="F34" s="146" t="s">
        <v>13</v>
      </c>
      <c r="G34" s="9" t="s">
        <v>13</v>
      </c>
      <c r="H34" s="12" t="s">
        <v>13</v>
      </c>
      <c r="I34" s="9" t="s">
        <v>13</v>
      </c>
      <c r="J34" s="146" t="s">
        <v>13</v>
      </c>
      <c r="K34" s="9" t="s">
        <v>13</v>
      </c>
      <c r="L34" s="12" t="s">
        <v>13</v>
      </c>
      <c r="M34" s="9" t="s">
        <v>13</v>
      </c>
      <c r="N34" s="146" t="s">
        <v>13</v>
      </c>
      <c r="O34" s="9" t="s">
        <v>13</v>
      </c>
    </row>
    <row r="35" spans="2:15" ht="15.75" thickBot="1">
      <c r="B35" s="16" t="s">
        <v>13</v>
      </c>
      <c r="C35" s="11" t="s">
        <v>18</v>
      </c>
      <c r="D35" s="12" t="s">
        <v>13</v>
      </c>
      <c r="E35" s="9" t="s">
        <v>13</v>
      </c>
      <c r="F35" s="146" t="s">
        <v>13</v>
      </c>
      <c r="G35" s="9" t="s">
        <v>13</v>
      </c>
      <c r="H35" s="12" t="s">
        <v>13</v>
      </c>
      <c r="I35" s="9" t="s">
        <v>13</v>
      </c>
      <c r="J35" s="146" t="s">
        <v>13</v>
      </c>
      <c r="K35" s="9" t="s">
        <v>13</v>
      </c>
      <c r="L35" s="12" t="s">
        <v>13</v>
      </c>
      <c r="M35" s="9" t="s">
        <v>13</v>
      </c>
      <c r="N35" s="146" t="s">
        <v>13</v>
      </c>
      <c r="O35" s="9" t="s">
        <v>13</v>
      </c>
    </row>
    <row r="36" spans="2:15" ht="16.5" thickTop="1" thickBot="1">
      <c r="B36" s="181" t="s">
        <v>29</v>
      </c>
      <c r="C36" s="19" t="s">
        <v>12</v>
      </c>
      <c r="D36" s="21" t="s">
        <v>13</v>
      </c>
      <c r="E36" s="9" t="s">
        <v>13</v>
      </c>
      <c r="F36" s="9" t="s">
        <v>13</v>
      </c>
      <c r="G36" s="146" t="s">
        <v>13</v>
      </c>
      <c r="H36" s="21" t="s">
        <v>13</v>
      </c>
      <c r="I36" s="9" t="s">
        <v>13</v>
      </c>
      <c r="J36" s="9" t="s">
        <v>13</v>
      </c>
      <c r="K36" s="146" t="s">
        <v>13</v>
      </c>
      <c r="L36" s="21" t="s">
        <v>13</v>
      </c>
      <c r="M36" s="9" t="s">
        <v>13</v>
      </c>
      <c r="N36" s="9" t="s">
        <v>13</v>
      </c>
      <c r="O36" s="146" t="s">
        <v>13</v>
      </c>
    </row>
    <row r="37" spans="2:15" ht="15.75" thickBot="1">
      <c r="B37" s="182"/>
      <c r="C37" s="7" t="s">
        <v>14</v>
      </c>
      <c r="D37" s="22" t="s">
        <v>13</v>
      </c>
      <c r="E37" s="9" t="s">
        <v>13</v>
      </c>
      <c r="F37" s="9" t="s">
        <v>13</v>
      </c>
      <c r="G37" s="9" t="s">
        <v>13</v>
      </c>
      <c r="H37" s="22" t="s">
        <v>13</v>
      </c>
      <c r="I37" s="9" t="s">
        <v>13</v>
      </c>
      <c r="J37" s="9" t="s">
        <v>13</v>
      </c>
      <c r="K37" s="9" t="s">
        <v>13</v>
      </c>
      <c r="L37" s="22" t="s">
        <v>13</v>
      </c>
      <c r="M37" s="9" t="s">
        <v>13</v>
      </c>
      <c r="N37" s="9" t="s">
        <v>13</v>
      </c>
      <c r="O37" s="9" t="s">
        <v>13</v>
      </c>
    </row>
    <row r="38" spans="2:15" ht="15.75" thickBot="1">
      <c r="B38" s="183"/>
      <c r="C38" s="7" t="s">
        <v>15</v>
      </c>
      <c r="D38" s="22" t="s">
        <v>13</v>
      </c>
      <c r="E38" s="9" t="s">
        <v>13</v>
      </c>
      <c r="F38" s="146" t="s">
        <v>13</v>
      </c>
      <c r="G38" s="9" t="s">
        <v>13</v>
      </c>
      <c r="H38" s="22" t="s">
        <v>13</v>
      </c>
      <c r="I38" s="9" t="s">
        <v>13</v>
      </c>
      <c r="J38" s="146" t="s">
        <v>13</v>
      </c>
      <c r="K38" s="9" t="s">
        <v>13</v>
      </c>
      <c r="L38" s="22" t="s">
        <v>13</v>
      </c>
      <c r="M38" s="9" t="s">
        <v>13</v>
      </c>
      <c r="N38" s="146" t="s">
        <v>13</v>
      </c>
      <c r="O38" s="9" t="s">
        <v>13</v>
      </c>
    </row>
    <row r="39" spans="2:15" ht="15.75" thickBot="1">
      <c r="B39" s="184" t="s">
        <v>30</v>
      </c>
      <c r="C39" s="185"/>
      <c r="D39" s="23" t="s">
        <v>13</v>
      </c>
      <c r="E39" s="24" t="s">
        <v>13</v>
      </c>
      <c r="F39" s="24" t="s">
        <v>13</v>
      </c>
      <c r="G39" s="24" t="s">
        <v>13</v>
      </c>
      <c r="H39" s="23" t="s">
        <v>13</v>
      </c>
      <c r="I39" s="24" t="s">
        <v>13</v>
      </c>
      <c r="J39" s="24" t="s">
        <v>13</v>
      </c>
      <c r="K39" s="24" t="s">
        <v>13</v>
      </c>
      <c r="L39" s="23" t="s">
        <v>13</v>
      </c>
      <c r="M39" s="24" t="s">
        <v>13</v>
      </c>
      <c r="N39" s="24" t="s">
        <v>13</v>
      </c>
      <c r="O39" s="24" t="s">
        <v>13</v>
      </c>
    </row>
    <row r="40" spans="2:15" ht="15.75" thickBot="1">
      <c r="B40" s="25" t="s">
        <v>13</v>
      </c>
      <c r="C40" s="26" t="s">
        <v>17</v>
      </c>
      <c r="D40" s="27" t="s">
        <v>13</v>
      </c>
      <c r="E40" s="24" t="s">
        <v>13</v>
      </c>
      <c r="F40" s="260" t="s">
        <v>13</v>
      </c>
      <c r="G40" s="24" t="s">
        <v>13</v>
      </c>
      <c r="H40" s="27" t="s">
        <v>13</v>
      </c>
      <c r="I40" s="24" t="s">
        <v>13</v>
      </c>
      <c r="J40" s="260" t="s">
        <v>13</v>
      </c>
      <c r="K40" s="24" t="s">
        <v>13</v>
      </c>
      <c r="L40" s="27" t="s">
        <v>13</v>
      </c>
      <c r="M40" s="24" t="s">
        <v>13</v>
      </c>
      <c r="N40" s="260" t="s">
        <v>13</v>
      </c>
      <c r="O40" s="24" t="s">
        <v>13</v>
      </c>
    </row>
    <row r="41" spans="2:15" ht="15.75" thickBot="1">
      <c r="B41" s="28" t="s">
        <v>13</v>
      </c>
      <c r="C41" s="29" t="s">
        <v>18</v>
      </c>
      <c r="D41" s="30" t="s">
        <v>13</v>
      </c>
      <c r="E41" s="24" t="s">
        <v>13</v>
      </c>
      <c r="F41" s="260" t="s">
        <v>13</v>
      </c>
      <c r="G41" s="24" t="s">
        <v>13</v>
      </c>
      <c r="H41" s="30" t="s">
        <v>13</v>
      </c>
      <c r="I41" s="24" t="s">
        <v>13</v>
      </c>
      <c r="J41" s="260" t="s">
        <v>13</v>
      </c>
      <c r="K41" s="24" t="s">
        <v>13</v>
      </c>
      <c r="L41" s="30" t="s">
        <v>13</v>
      </c>
      <c r="M41" s="24" t="s">
        <v>13</v>
      </c>
      <c r="N41" s="260" t="s">
        <v>13</v>
      </c>
      <c r="O41" s="24" t="s">
        <v>13</v>
      </c>
    </row>
    <row r="42" spans="2:15" ht="30.75" customHeight="1" thickBot="1">
      <c r="B42" s="186" t="s">
        <v>32</v>
      </c>
      <c r="C42" s="187"/>
      <c r="D42" s="31" t="s">
        <v>13</v>
      </c>
      <c r="E42" s="174" t="s">
        <v>13</v>
      </c>
      <c r="F42" s="32" t="s">
        <v>13</v>
      </c>
      <c r="G42" s="174" t="s">
        <v>13</v>
      </c>
      <c r="H42" s="174" t="s">
        <v>13</v>
      </c>
      <c r="I42" s="174" t="s">
        <v>13</v>
      </c>
      <c r="J42" s="32" t="s">
        <v>13</v>
      </c>
      <c r="K42" s="174" t="s">
        <v>13</v>
      </c>
      <c r="L42" s="174" t="s">
        <v>13</v>
      </c>
      <c r="M42" s="174" t="s">
        <v>13</v>
      </c>
      <c r="N42" s="32" t="s">
        <v>13</v>
      </c>
      <c r="O42" s="174" t="s">
        <v>13</v>
      </c>
    </row>
    <row r="43" spans="2:15" ht="17.25" customHeight="1" thickBot="1"/>
    <row r="44" spans="2:15" ht="15.75" thickBot="1">
      <c r="B44" s="175" t="s">
        <v>33</v>
      </c>
      <c r="C44" s="4" t="s">
        <v>27</v>
      </c>
      <c r="D44" s="148" t="s">
        <v>13</v>
      </c>
      <c r="E44" s="6" t="s">
        <v>13</v>
      </c>
      <c r="F44" s="6" t="s">
        <v>13</v>
      </c>
      <c r="G44" s="144" t="s">
        <v>13</v>
      </c>
      <c r="H44" s="148" t="s">
        <v>13</v>
      </c>
      <c r="I44" s="6" t="s">
        <v>13</v>
      </c>
      <c r="J44" s="6" t="s">
        <v>13</v>
      </c>
      <c r="K44" s="144" t="s">
        <v>13</v>
      </c>
      <c r="L44" s="148" t="s">
        <v>13</v>
      </c>
      <c r="M44" s="6" t="s">
        <v>13</v>
      </c>
      <c r="N44" s="6" t="s">
        <v>13</v>
      </c>
      <c r="O44" s="144" t="s">
        <v>13</v>
      </c>
    </row>
    <row r="45" spans="2:15" ht="15.75" thickBot="1">
      <c r="B45" s="176"/>
      <c r="C45" s="7" t="s">
        <v>15</v>
      </c>
      <c r="D45" s="18" t="s">
        <v>13</v>
      </c>
      <c r="E45" s="9" t="s">
        <v>13</v>
      </c>
      <c r="F45" s="146" t="s">
        <v>13</v>
      </c>
      <c r="G45" s="9" t="s">
        <v>13</v>
      </c>
      <c r="H45" s="18" t="s">
        <v>13</v>
      </c>
      <c r="I45" s="9" t="s">
        <v>13</v>
      </c>
      <c r="J45" s="146" t="s">
        <v>13</v>
      </c>
      <c r="K45" s="9" t="s">
        <v>13</v>
      </c>
      <c r="L45" s="18" t="s">
        <v>13</v>
      </c>
      <c r="M45" s="9" t="s">
        <v>13</v>
      </c>
      <c r="N45" s="146" t="s">
        <v>13</v>
      </c>
      <c r="O45" s="9" t="s">
        <v>13</v>
      </c>
    </row>
    <row r="46" spans="2:15" ht="15.75" customHeight="1" thickBot="1">
      <c r="B46" s="177" t="s">
        <v>34</v>
      </c>
      <c r="C46" s="178"/>
      <c r="D46" s="10" t="s">
        <v>13</v>
      </c>
      <c r="E46" s="9" t="s">
        <v>13</v>
      </c>
      <c r="F46" s="9" t="s">
        <v>13</v>
      </c>
      <c r="G46" s="9" t="s">
        <v>13</v>
      </c>
      <c r="H46" s="10" t="s">
        <v>13</v>
      </c>
      <c r="I46" s="9" t="s">
        <v>13</v>
      </c>
      <c r="J46" s="9" t="s">
        <v>13</v>
      </c>
      <c r="K46" s="9" t="s">
        <v>13</v>
      </c>
      <c r="L46" s="10" t="s">
        <v>13</v>
      </c>
      <c r="M46" s="9" t="s">
        <v>13</v>
      </c>
      <c r="N46" s="9" t="s">
        <v>13</v>
      </c>
      <c r="O46" s="9" t="s">
        <v>13</v>
      </c>
    </row>
    <row r="47" spans="2:15">
      <c r="B47" s="16" t="s">
        <v>13</v>
      </c>
      <c r="C47" s="11" t="s">
        <v>17</v>
      </c>
      <c r="D47" s="12" t="s">
        <v>13</v>
      </c>
      <c r="E47" s="169" t="s">
        <v>13</v>
      </c>
      <c r="F47" s="261" t="s">
        <v>13</v>
      </c>
      <c r="G47" s="169" t="s">
        <v>13</v>
      </c>
      <c r="H47" s="12" t="s">
        <v>13</v>
      </c>
      <c r="I47" s="169" t="s">
        <v>13</v>
      </c>
      <c r="J47" s="261" t="s">
        <v>13</v>
      </c>
      <c r="K47" s="169" t="s">
        <v>13</v>
      </c>
      <c r="L47" s="12" t="s">
        <v>13</v>
      </c>
      <c r="M47" s="169" t="s">
        <v>13</v>
      </c>
      <c r="N47" s="261" t="s">
        <v>13</v>
      </c>
      <c r="O47" s="169" t="s">
        <v>13</v>
      </c>
    </row>
    <row r="48" spans="2:15" ht="15.75" thickBot="1">
      <c r="B48" s="170" t="s">
        <v>13</v>
      </c>
      <c r="C48" s="171" t="s">
        <v>18</v>
      </c>
      <c r="D48" s="172" t="s">
        <v>13</v>
      </c>
      <c r="E48" s="173" t="s">
        <v>13</v>
      </c>
      <c r="F48" s="262" t="s">
        <v>13</v>
      </c>
      <c r="G48" s="173" t="s">
        <v>13</v>
      </c>
      <c r="H48" s="172" t="s">
        <v>13</v>
      </c>
      <c r="I48" s="173" t="s">
        <v>13</v>
      </c>
      <c r="J48" s="262" t="s">
        <v>13</v>
      </c>
      <c r="K48" s="173" t="s">
        <v>13</v>
      </c>
      <c r="L48" s="172" t="s">
        <v>13</v>
      </c>
      <c r="M48" s="173" t="s">
        <v>13</v>
      </c>
      <c r="N48" s="262" t="s">
        <v>13</v>
      </c>
      <c r="O48" s="173" t="s">
        <v>13</v>
      </c>
    </row>
    <row r="52" spans="2:15" ht="15.75" thickBot="1">
      <c r="B52" s="1" t="s">
        <v>122</v>
      </c>
    </row>
    <row r="53" spans="2:15" ht="15.75" thickBot="1">
      <c r="B53" s="263" t="s">
        <v>77</v>
      </c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5"/>
    </row>
    <row r="54" spans="2:15" ht="15.75" thickBot="1">
      <c r="B54" s="199" t="s">
        <v>0</v>
      </c>
      <c r="C54" s="197" t="s">
        <v>1</v>
      </c>
      <c r="D54" s="197" t="s">
        <v>2</v>
      </c>
      <c r="E54" s="188" t="s">
        <v>3</v>
      </c>
      <c r="F54" s="189"/>
      <c r="G54" s="190"/>
      <c r="H54" s="197" t="s">
        <v>4</v>
      </c>
      <c r="I54" s="188" t="s">
        <v>5</v>
      </c>
      <c r="J54" s="189"/>
      <c r="K54" s="190"/>
      <c r="L54" s="197" t="s">
        <v>6</v>
      </c>
      <c r="M54" s="188" t="s">
        <v>7</v>
      </c>
      <c r="N54" s="189"/>
      <c r="O54" s="190"/>
    </row>
    <row r="55" spans="2:15" ht="15.75" thickBot="1">
      <c r="B55" s="200"/>
      <c r="C55" s="198"/>
      <c r="D55" s="198"/>
      <c r="E55" s="2" t="s">
        <v>8</v>
      </c>
      <c r="F55" s="3" t="s">
        <v>9</v>
      </c>
      <c r="G55" s="3" t="s">
        <v>10</v>
      </c>
      <c r="H55" s="198"/>
      <c r="I55" s="2" t="s">
        <v>8</v>
      </c>
      <c r="J55" s="3" t="s">
        <v>9</v>
      </c>
      <c r="K55" s="3" t="s">
        <v>10</v>
      </c>
      <c r="L55" s="198"/>
      <c r="M55" s="2" t="s">
        <v>8</v>
      </c>
      <c r="N55" s="3" t="s">
        <v>9</v>
      </c>
      <c r="O55" s="3" t="s">
        <v>10</v>
      </c>
    </row>
    <row r="56" spans="2:15" ht="15.75" thickBot="1">
      <c r="B56" s="175" t="s">
        <v>11</v>
      </c>
      <c r="C56" s="4" t="s">
        <v>12</v>
      </c>
      <c r="D56" s="5" t="s">
        <v>13</v>
      </c>
      <c r="E56" s="144"/>
      <c r="F56" s="145" t="s">
        <v>13</v>
      </c>
      <c r="G56" s="145" t="s">
        <v>13</v>
      </c>
      <c r="H56" s="5" t="s">
        <v>13</v>
      </c>
      <c r="I56" s="144"/>
      <c r="J56" s="145" t="s">
        <v>13</v>
      </c>
      <c r="K56" s="145" t="s">
        <v>13</v>
      </c>
      <c r="L56" s="5" t="s">
        <v>13</v>
      </c>
      <c r="M56" s="144"/>
      <c r="N56" s="145" t="s">
        <v>13</v>
      </c>
      <c r="O56" s="145" t="s">
        <v>13</v>
      </c>
    </row>
    <row r="57" spans="2:15" ht="15.75" thickBot="1">
      <c r="B57" s="191"/>
      <c r="C57" s="7" t="s">
        <v>14</v>
      </c>
      <c r="D57" s="8" t="s">
        <v>13</v>
      </c>
      <c r="E57" s="146" t="s">
        <v>13</v>
      </c>
      <c r="F57" s="147" t="s">
        <v>13</v>
      </c>
      <c r="G57" s="147" t="s">
        <v>13</v>
      </c>
      <c r="H57" s="8" t="s">
        <v>13</v>
      </c>
      <c r="I57" s="146" t="s">
        <v>13</v>
      </c>
      <c r="J57" s="147" t="s">
        <v>13</v>
      </c>
      <c r="K57" s="147" t="s">
        <v>13</v>
      </c>
      <c r="L57" s="8" t="s">
        <v>13</v>
      </c>
      <c r="M57" s="146" t="s">
        <v>13</v>
      </c>
      <c r="N57" s="147" t="s">
        <v>13</v>
      </c>
      <c r="O57" s="147" t="s">
        <v>13</v>
      </c>
    </row>
    <row r="58" spans="2:15" ht="15.75" thickBot="1">
      <c r="B58" s="176"/>
      <c r="C58" s="7" t="s">
        <v>15</v>
      </c>
      <c r="D58" s="8" t="s">
        <v>13</v>
      </c>
      <c r="E58" s="146" t="s">
        <v>13</v>
      </c>
      <c r="F58" s="147" t="s">
        <v>13</v>
      </c>
      <c r="G58" s="147" t="s">
        <v>13</v>
      </c>
      <c r="H58" s="8" t="s">
        <v>13</v>
      </c>
      <c r="I58" s="146" t="s">
        <v>13</v>
      </c>
      <c r="J58" s="147" t="s">
        <v>13</v>
      </c>
      <c r="K58" s="147" t="s">
        <v>13</v>
      </c>
      <c r="L58" s="8" t="s">
        <v>13</v>
      </c>
      <c r="M58" s="146" t="s">
        <v>13</v>
      </c>
      <c r="N58" s="147" t="s">
        <v>13</v>
      </c>
      <c r="O58" s="147" t="s">
        <v>13</v>
      </c>
    </row>
    <row r="59" spans="2:15" ht="15.75" thickBot="1">
      <c r="B59" s="192" t="s">
        <v>16</v>
      </c>
      <c r="C59" s="193"/>
      <c r="D59" s="10" t="s">
        <v>13</v>
      </c>
      <c r="E59" s="146" t="s">
        <v>13</v>
      </c>
      <c r="F59" s="147" t="s">
        <v>13</v>
      </c>
      <c r="G59" s="147" t="s">
        <v>13</v>
      </c>
      <c r="H59" s="10" t="s">
        <v>13</v>
      </c>
      <c r="I59" s="146" t="s">
        <v>13</v>
      </c>
      <c r="J59" s="147" t="s">
        <v>13</v>
      </c>
      <c r="K59" s="147" t="s">
        <v>13</v>
      </c>
      <c r="L59" s="10" t="s">
        <v>13</v>
      </c>
      <c r="M59" s="146" t="s">
        <v>13</v>
      </c>
      <c r="N59" s="147" t="s">
        <v>13</v>
      </c>
      <c r="O59" s="147" t="s">
        <v>13</v>
      </c>
    </row>
    <row r="60" spans="2:15" ht="15.75" thickBot="1">
      <c r="B60" s="167" t="s">
        <v>13</v>
      </c>
      <c r="C60" s="11" t="s">
        <v>17</v>
      </c>
      <c r="D60" s="12" t="s">
        <v>13</v>
      </c>
      <c r="E60" s="146" t="s">
        <v>13</v>
      </c>
      <c r="F60" s="147" t="s">
        <v>13</v>
      </c>
      <c r="G60" s="147" t="s">
        <v>13</v>
      </c>
      <c r="H60" s="12" t="s">
        <v>13</v>
      </c>
      <c r="I60" s="146" t="s">
        <v>13</v>
      </c>
      <c r="J60" s="147" t="s">
        <v>13</v>
      </c>
      <c r="K60" s="147" t="s">
        <v>13</v>
      </c>
      <c r="L60" s="12" t="s">
        <v>13</v>
      </c>
      <c r="M60" s="146" t="s">
        <v>13</v>
      </c>
      <c r="N60" s="147" t="s">
        <v>13</v>
      </c>
      <c r="O60" s="147" t="s">
        <v>13</v>
      </c>
    </row>
    <row r="61" spans="2:15" ht="15.75" thickBot="1">
      <c r="B61" s="13" t="s">
        <v>13</v>
      </c>
      <c r="C61" s="14" t="s">
        <v>18</v>
      </c>
      <c r="D61" s="15" t="s">
        <v>13</v>
      </c>
      <c r="E61" s="146" t="s">
        <v>13</v>
      </c>
      <c r="F61" s="147" t="s">
        <v>13</v>
      </c>
      <c r="G61" s="147" t="s">
        <v>13</v>
      </c>
      <c r="H61" s="15" t="s">
        <v>13</v>
      </c>
      <c r="I61" s="146" t="s">
        <v>13</v>
      </c>
      <c r="J61" s="147" t="s">
        <v>13</v>
      </c>
      <c r="K61" s="147" t="s">
        <v>13</v>
      </c>
      <c r="L61" s="15" t="s">
        <v>13</v>
      </c>
      <c r="M61" s="146" t="s">
        <v>13</v>
      </c>
      <c r="N61" s="147" t="s">
        <v>13</v>
      </c>
      <c r="O61" s="147" t="s">
        <v>13</v>
      </c>
    </row>
    <row r="62" spans="2:15" ht="15.75" thickBot="1">
      <c r="B62" s="194" t="s">
        <v>19</v>
      </c>
      <c r="C62" s="4" t="s">
        <v>12</v>
      </c>
      <c r="D62" s="5" t="s">
        <v>13</v>
      </c>
      <c r="E62" s="144"/>
      <c r="F62" s="145" t="s">
        <v>13</v>
      </c>
      <c r="G62" s="145" t="s">
        <v>13</v>
      </c>
      <c r="H62" s="5" t="s">
        <v>13</v>
      </c>
      <c r="I62" s="144"/>
      <c r="J62" s="145" t="s">
        <v>13</v>
      </c>
      <c r="K62" s="145" t="s">
        <v>13</v>
      </c>
      <c r="L62" s="5" t="s">
        <v>13</v>
      </c>
      <c r="M62" s="144"/>
      <c r="N62" s="145" t="s">
        <v>13</v>
      </c>
      <c r="O62" s="145" t="s">
        <v>13</v>
      </c>
    </row>
    <row r="63" spans="2:15" ht="15.75" thickBot="1">
      <c r="B63" s="195"/>
      <c r="C63" s="7" t="s">
        <v>14</v>
      </c>
      <c r="D63" s="8" t="s">
        <v>13</v>
      </c>
      <c r="E63" s="146" t="s">
        <v>13</v>
      </c>
      <c r="F63" s="147" t="s">
        <v>13</v>
      </c>
      <c r="G63" s="147" t="s">
        <v>13</v>
      </c>
      <c r="H63" s="8" t="s">
        <v>13</v>
      </c>
      <c r="I63" s="146" t="s">
        <v>13</v>
      </c>
      <c r="J63" s="147" t="s">
        <v>13</v>
      </c>
      <c r="K63" s="147" t="s">
        <v>13</v>
      </c>
      <c r="L63" s="8" t="s">
        <v>13</v>
      </c>
      <c r="M63" s="146" t="s">
        <v>13</v>
      </c>
      <c r="N63" s="147" t="s">
        <v>13</v>
      </c>
      <c r="O63" s="147" t="s">
        <v>13</v>
      </c>
    </row>
    <row r="64" spans="2:15" ht="15.75" thickBot="1">
      <c r="B64" s="196"/>
      <c r="C64" s="7" t="s">
        <v>15</v>
      </c>
      <c r="D64" s="8" t="s">
        <v>13</v>
      </c>
      <c r="E64" s="146" t="s">
        <v>13</v>
      </c>
      <c r="F64" s="147" t="s">
        <v>13</v>
      </c>
      <c r="G64" s="147" t="s">
        <v>13</v>
      </c>
      <c r="H64" s="8" t="s">
        <v>13</v>
      </c>
      <c r="I64" s="146" t="s">
        <v>13</v>
      </c>
      <c r="J64" s="147" t="s">
        <v>13</v>
      </c>
      <c r="K64" s="147" t="s">
        <v>13</v>
      </c>
      <c r="L64" s="8" t="s">
        <v>13</v>
      </c>
      <c r="M64" s="146" t="s">
        <v>13</v>
      </c>
      <c r="N64" s="147" t="s">
        <v>13</v>
      </c>
      <c r="O64" s="147" t="s">
        <v>13</v>
      </c>
    </row>
    <row r="65" spans="2:15" ht="15.75" thickBot="1">
      <c r="B65" s="177" t="s">
        <v>20</v>
      </c>
      <c r="C65" s="179"/>
      <c r="D65" s="10" t="s">
        <v>13</v>
      </c>
      <c r="E65" s="146" t="s">
        <v>13</v>
      </c>
      <c r="F65" s="147" t="s">
        <v>13</v>
      </c>
      <c r="G65" s="147" t="s">
        <v>13</v>
      </c>
      <c r="H65" s="10" t="s">
        <v>13</v>
      </c>
      <c r="I65" s="146" t="s">
        <v>13</v>
      </c>
      <c r="J65" s="147" t="s">
        <v>13</v>
      </c>
      <c r="K65" s="147" t="s">
        <v>13</v>
      </c>
      <c r="L65" s="10" t="s">
        <v>13</v>
      </c>
      <c r="M65" s="146" t="s">
        <v>13</v>
      </c>
      <c r="N65" s="147" t="s">
        <v>13</v>
      </c>
      <c r="O65" s="147" t="s">
        <v>13</v>
      </c>
    </row>
    <row r="66" spans="2:15" ht="15.75" thickBot="1">
      <c r="B66" s="167" t="s">
        <v>13</v>
      </c>
      <c r="C66" s="11" t="s">
        <v>13</v>
      </c>
      <c r="D66" s="12" t="s">
        <v>13</v>
      </c>
      <c r="E66" s="146" t="s">
        <v>13</v>
      </c>
      <c r="F66" s="147" t="s">
        <v>13</v>
      </c>
      <c r="G66" s="147" t="s">
        <v>13</v>
      </c>
      <c r="H66" s="12" t="s">
        <v>13</v>
      </c>
      <c r="I66" s="146" t="s">
        <v>13</v>
      </c>
      <c r="J66" s="147" t="s">
        <v>13</v>
      </c>
      <c r="K66" s="147" t="s">
        <v>13</v>
      </c>
      <c r="L66" s="12" t="s">
        <v>13</v>
      </c>
      <c r="M66" s="146" t="s">
        <v>13</v>
      </c>
      <c r="N66" s="147" t="s">
        <v>13</v>
      </c>
      <c r="O66" s="147" t="s">
        <v>13</v>
      </c>
    </row>
    <row r="67" spans="2:15" ht="15.75" thickBot="1">
      <c r="B67" s="13" t="s">
        <v>13</v>
      </c>
      <c r="C67" s="14" t="s">
        <v>18</v>
      </c>
      <c r="D67" s="15" t="s">
        <v>13</v>
      </c>
      <c r="E67" s="146" t="s">
        <v>13</v>
      </c>
      <c r="F67" s="147" t="s">
        <v>13</v>
      </c>
      <c r="G67" s="147" t="s">
        <v>13</v>
      </c>
      <c r="H67" s="15" t="s">
        <v>13</v>
      </c>
      <c r="I67" s="146" t="s">
        <v>13</v>
      </c>
      <c r="J67" s="147" t="s">
        <v>13</v>
      </c>
      <c r="K67" s="147" t="s">
        <v>13</v>
      </c>
      <c r="L67" s="15" t="s">
        <v>13</v>
      </c>
      <c r="M67" s="146" t="s">
        <v>13</v>
      </c>
      <c r="N67" s="147" t="s">
        <v>13</v>
      </c>
      <c r="O67" s="147" t="s">
        <v>13</v>
      </c>
    </row>
    <row r="68" spans="2:15" ht="15.75" thickBot="1">
      <c r="B68" s="175" t="s">
        <v>21</v>
      </c>
      <c r="C68" s="4" t="s">
        <v>12</v>
      </c>
      <c r="D68" s="5" t="s">
        <v>13</v>
      </c>
      <c r="E68" s="6" t="s">
        <v>13</v>
      </c>
      <c r="F68" s="6" t="s">
        <v>13</v>
      </c>
      <c r="G68" s="259" t="s">
        <v>13</v>
      </c>
      <c r="H68" s="5" t="s">
        <v>13</v>
      </c>
      <c r="I68" s="6" t="s">
        <v>13</v>
      </c>
      <c r="J68" s="6" t="s">
        <v>13</v>
      </c>
      <c r="K68" s="259" t="s">
        <v>13</v>
      </c>
      <c r="L68" s="5" t="s">
        <v>13</v>
      </c>
      <c r="M68" s="6" t="s">
        <v>13</v>
      </c>
      <c r="N68" s="6" t="s">
        <v>13</v>
      </c>
      <c r="O68" s="259" t="s">
        <v>13</v>
      </c>
    </row>
    <row r="69" spans="2:15" ht="15.75" thickBot="1">
      <c r="B69" s="191"/>
      <c r="C69" s="7" t="s">
        <v>14</v>
      </c>
      <c r="D69" s="8" t="s">
        <v>13</v>
      </c>
      <c r="E69" s="9" t="s">
        <v>13</v>
      </c>
      <c r="F69" s="9" t="s">
        <v>13</v>
      </c>
      <c r="G69" s="9"/>
      <c r="H69" s="8" t="s">
        <v>13</v>
      </c>
      <c r="I69" s="9" t="s">
        <v>13</v>
      </c>
      <c r="J69" s="9" t="s">
        <v>13</v>
      </c>
      <c r="K69" s="9"/>
      <c r="L69" s="8" t="s">
        <v>13</v>
      </c>
      <c r="M69" s="9" t="s">
        <v>13</v>
      </c>
      <c r="N69" s="9" t="s">
        <v>13</v>
      </c>
      <c r="O69" s="9"/>
    </row>
    <row r="70" spans="2:15" ht="15.75" thickBot="1">
      <c r="B70" s="176"/>
      <c r="C70" s="7" t="s">
        <v>15</v>
      </c>
      <c r="D70" s="8" t="s">
        <v>13</v>
      </c>
      <c r="E70" s="9" t="s">
        <v>13</v>
      </c>
      <c r="F70" s="146" t="s">
        <v>13</v>
      </c>
      <c r="G70" s="9" t="s">
        <v>13</v>
      </c>
      <c r="H70" s="8" t="s">
        <v>13</v>
      </c>
      <c r="I70" s="9" t="s">
        <v>13</v>
      </c>
      <c r="J70" s="146" t="s">
        <v>13</v>
      </c>
      <c r="K70" s="9" t="s">
        <v>13</v>
      </c>
      <c r="L70" s="8" t="s">
        <v>13</v>
      </c>
      <c r="M70" s="9" t="s">
        <v>13</v>
      </c>
      <c r="N70" s="146" t="s">
        <v>13</v>
      </c>
      <c r="O70" s="9" t="s">
        <v>13</v>
      </c>
    </row>
    <row r="71" spans="2:15" ht="15.75" thickBot="1">
      <c r="B71" s="177" t="s">
        <v>22</v>
      </c>
      <c r="C71" s="179"/>
      <c r="D71" s="10" t="s">
        <v>13</v>
      </c>
      <c r="E71" s="9" t="s">
        <v>13</v>
      </c>
      <c r="F71" s="9" t="s">
        <v>13</v>
      </c>
      <c r="G71" s="9" t="s">
        <v>13</v>
      </c>
      <c r="H71" s="10" t="s">
        <v>13</v>
      </c>
      <c r="I71" s="9" t="s">
        <v>13</v>
      </c>
      <c r="J71" s="9" t="s">
        <v>13</v>
      </c>
      <c r="K71" s="9" t="s">
        <v>13</v>
      </c>
      <c r="L71" s="10" t="s">
        <v>13</v>
      </c>
      <c r="M71" s="9" t="s">
        <v>13</v>
      </c>
      <c r="N71" s="9" t="s">
        <v>13</v>
      </c>
      <c r="O71" s="9" t="s">
        <v>13</v>
      </c>
    </row>
    <row r="72" spans="2:15" ht="15.75" thickBot="1">
      <c r="B72" s="16" t="s">
        <v>13</v>
      </c>
      <c r="C72" s="11" t="s">
        <v>23</v>
      </c>
      <c r="D72" s="12" t="s">
        <v>13</v>
      </c>
      <c r="E72" s="9" t="s">
        <v>13</v>
      </c>
      <c r="F72" s="146" t="s">
        <v>13</v>
      </c>
      <c r="G72" s="9" t="s">
        <v>13</v>
      </c>
      <c r="H72" s="12" t="s">
        <v>13</v>
      </c>
      <c r="I72" s="9" t="s">
        <v>13</v>
      </c>
      <c r="J72" s="146" t="s">
        <v>13</v>
      </c>
      <c r="K72" s="9" t="s">
        <v>13</v>
      </c>
      <c r="L72" s="12" t="s">
        <v>13</v>
      </c>
      <c r="M72" s="9" t="s">
        <v>13</v>
      </c>
      <c r="N72" s="146" t="s">
        <v>13</v>
      </c>
      <c r="O72" s="9" t="s">
        <v>13</v>
      </c>
    </row>
    <row r="73" spans="2:15" ht="15.75" thickBot="1">
      <c r="B73" s="17" t="s">
        <v>13</v>
      </c>
      <c r="C73" s="14" t="s">
        <v>18</v>
      </c>
      <c r="D73" s="15" t="s">
        <v>13</v>
      </c>
      <c r="E73" s="9" t="s">
        <v>13</v>
      </c>
      <c r="F73" s="146" t="s">
        <v>13</v>
      </c>
      <c r="G73" s="9" t="s">
        <v>13</v>
      </c>
      <c r="H73" s="15" t="s">
        <v>13</v>
      </c>
      <c r="I73" s="9" t="s">
        <v>13</v>
      </c>
      <c r="J73" s="146" t="s">
        <v>13</v>
      </c>
      <c r="K73" s="9" t="s">
        <v>13</v>
      </c>
      <c r="L73" s="15" t="s">
        <v>13</v>
      </c>
      <c r="M73" s="9" t="s">
        <v>13</v>
      </c>
      <c r="N73" s="146" t="s">
        <v>13</v>
      </c>
      <c r="O73" s="9" t="s">
        <v>13</v>
      </c>
    </row>
    <row r="74" spans="2:15" ht="15.75" thickBot="1">
      <c r="B74" s="191" t="s">
        <v>24</v>
      </c>
      <c r="C74" s="7" t="s">
        <v>12</v>
      </c>
      <c r="D74" s="18" t="s">
        <v>13</v>
      </c>
      <c r="E74" s="9" t="s">
        <v>13</v>
      </c>
      <c r="F74" s="9" t="s">
        <v>13</v>
      </c>
      <c r="G74" s="146" t="s">
        <v>13</v>
      </c>
      <c r="H74" s="18" t="s">
        <v>13</v>
      </c>
      <c r="I74" s="9" t="s">
        <v>13</v>
      </c>
      <c r="J74" s="9" t="s">
        <v>13</v>
      </c>
      <c r="K74" s="146" t="s">
        <v>13</v>
      </c>
      <c r="L74" s="18" t="s">
        <v>13</v>
      </c>
      <c r="M74" s="9" t="s">
        <v>13</v>
      </c>
      <c r="N74" s="9" t="s">
        <v>13</v>
      </c>
      <c r="O74" s="146" t="s">
        <v>13</v>
      </c>
    </row>
    <row r="75" spans="2:15" ht="15.75" thickBot="1">
      <c r="B75" s="191"/>
      <c r="C75" s="7" t="s">
        <v>14</v>
      </c>
      <c r="D75" s="18" t="s">
        <v>13</v>
      </c>
      <c r="E75" s="9" t="s">
        <v>13</v>
      </c>
      <c r="F75" s="9" t="s">
        <v>13</v>
      </c>
      <c r="G75" s="9" t="s">
        <v>13</v>
      </c>
      <c r="H75" s="18" t="s">
        <v>13</v>
      </c>
      <c r="I75" s="9" t="s">
        <v>13</v>
      </c>
      <c r="J75" s="9" t="s">
        <v>13</v>
      </c>
      <c r="K75" s="9" t="s">
        <v>13</v>
      </c>
      <c r="L75" s="18" t="s">
        <v>13</v>
      </c>
      <c r="M75" s="9" t="s">
        <v>13</v>
      </c>
      <c r="N75" s="9" t="s">
        <v>13</v>
      </c>
      <c r="O75" s="9" t="s">
        <v>13</v>
      </c>
    </row>
    <row r="76" spans="2:15" ht="15.75" thickBot="1">
      <c r="B76" s="176"/>
      <c r="C76" s="7" t="s">
        <v>15</v>
      </c>
      <c r="D76" s="18" t="s">
        <v>13</v>
      </c>
      <c r="E76" s="9" t="s">
        <v>13</v>
      </c>
      <c r="F76" s="146" t="s">
        <v>13</v>
      </c>
      <c r="G76" s="9" t="s">
        <v>13</v>
      </c>
      <c r="H76" s="18" t="s">
        <v>13</v>
      </c>
      <c r="I76" s="9" t="s">
        <v>13</v>
      </c>
      <c r="J76" s="146" t="s">
        <v>13</v>
      </c>
      <c r="K76" s="9" t="s">
        <v>13</v>
      </c>
      <c r="L76" s="18" t="s">
        <v>13</v>
      </c>
      <c r="M76" s="9" t="s">
        <v>13</v>
      </c>
      <c r="N76" s="146" t="s">
        <v>13</v>
      </c>
      <c r="O76" s="9" t="s">
        <v>13</v>
      </c>
    </row>
    <row r="77" spans="2:15" ht="15.75" thickBot="1">
      <c r="B77" s="177" t="s">
        <v>25</v>
      </c>
      <c r="C77" s="179"/>
      <c r="D77" s="10" t="s">
        <v>13</v>
      </c>
      <c r="E77" s="9" t="s">
        <v>13</v>
      </c>
      <c r="F77" s="9" t="s">
        <v>13</v>
      </c>
      <c r="G77" s="9" t="s">
        <v>13</v>
      </c>
      <c r="H77" s="10" t="s">
        <v>13</v>
      </c>
      <c r="I77" s="9" t="s">
        <v>13</v>
      </c>
      <c r="J77" s="9" t="s">
        <v>13</v>
      </c>
      <c r="K77" s="9" t="s">
        <v>13</v>
      </c>
      <c r="L77" s="10" t="s">
        <v>13</v>
      </c>
      <c r="M77" s="9" t="s">
        <v>13</v>
      </c>
      <c r="N77" s="9" t="s">
        <v>13</v>
      </c>
      <c r="O77" s="9" t="s">
        <v>13</v>
      </c>
    </row>
    <row r="78" spans="2:15" ht="15.75" thickBot="1">
      <c r="B78" s="16" t="s">
        <v>13</v>
      </c>
      <c r="C78" s="11" t="s">
        <v>17</v>
      </c>
      <c r="D78" s="12" t="s">
        <v>13</v>
      </c>
      <c r="E78" s="9" t="s">
        <v>13</v>
      </c>
      <c r="F78" s="146" t="s">
        <v>13</v>
      </c>
      <c r="G78" s="9" t="s">
        <v>13</v>
      </c>
      <c r="H78" s="12" t="s">
        <v>13</v>
      </c>
      <c r="I78" s="9" t="s">
        <v>13</v>
      </c>
      <c r="J78" s="146" t="s">
        <v>13</v>
      </c>
      <c r="K78" s="9" t="s">
        <v>13</v>
      </c>
      <c r="L78" s="12" t="s">
        <v>13</v>
      </c>
      <c r="M78" s="9" t="s">
        <v>13</v>
      </c>
      <c r="N78" s="146" t="s">
        <v>13</v>
      </c>
      <c r="O78" s="9" t="s">
        <v>13</v>
      </c>
    </row>
    <row r="79" spans="2:15" ht="15.75" thickBot="1">
      <c r="B79" s="16" t="s">
        <v>13</v>
      </c>
      <c r="C79" s="11" t="s">
        <v>18</v>
      </c>
      <c r="D79" s="12" t="s">
        <v>13</v>
      </c>
      <c r="E79" s="9" t="s">
        <v>13</v>
      </c>
      <c r="F79" s="146" t="s">
        <v>13</v>
      </c>
      <c r="G79" s="9" t="s">
        <v>13</v>
      </c>
      <c r="H79" s="12" t="s">
        <v>13</v>
      </c>
      <c r="I79" s="9" t="s">
        <v>13</v>
      </c>
      <c r="J79" s="146" t="s">
        <v>13</v>
      </c>
      <c r="K79" s="9" t="s">
        <v>13</v>
      </c>
      <c r="L79" s="12" t="s">
        <v>13</v>
      </c>
      <c r="M79" s="9" t="s">
        <v>13</v>
      </c>
      <c r="N79" s="146" t="s">
        <v>13</v>
      </c>
      <c r="O79" s="9" t="s">
        <v>13</v>
      </c>
    </row>
    <row r="80" spans="2:15" ht="16.5" thickTop="1" thickBot="1">
      <c r="B80" s="180" t="s">
        <v>26</v>
      </c>
      <c r="C80" s="19" t="s">
        <v>27</v>
      </c>
      <c r="D80" s="20" t="s">
        <v>13</v>
      </c>
      <c r="E80" s="9" t="s">
        <v>13</v>
      </c>
      <c r="F80" s="9" t="s">
        <v>13</v>
      </c>
      <c r="G80" s="146" t="s">
        <v>13</v>
      </c>
      <c r="H80" s="20" t="s">
        <v>13</v>
      </c>
      <c r="I80" s="9" t="s">
        <v>13</v>
      </c>
      <c r="J80" s="9" t="s">
        <v>13</v>
      </c>
      <c r="K80" s="146" t="s">
        <v>13</v>
      </c>
      <c r="L80" s="20" t="s">
        <v>13</v>
      </c>
      <c r="M80" s="9" t="s">
        <v>13</v>
      </c>
      <c r="N80" s="9" t="s">
        <v>13</v>
      </c>
      <c r="O80" s="146" t="s">
        <v>13</v>
      </c>
    </row>
    <row r="81" spans="2:15" ht="15.75" thickBot="1">
      <c r="B81" s="176"/>
      <c r="C81" s="7" t="s">
        <v>15</v>
      </c>
      <c r="D81" s="18" t="s">
        <v>13</v>
      </c>
      <c r="E81" s="9" t="s">
        <v>13</v>
      </c>
      <c r="F81" s="146" t="s">
        <v>13</v>
      </c>
      <c r="G81" s="9" t="s">
        <v>13</v>
      </c>
      <c r="H81" s="18" t="s">
        <v>13</v>
      </c>
      <c r="I81" s="9" t="s">
        <v>13</v>
      </c>
      <c r="J81" s="146" t="s">
        <v>13</v>
      </c>
      <c r="K81" s="9" t="s">
        <v>13</v>
      </c>
      <c r="L81" s="18" t="s">
        <v>13</v>
      </c>
      <c r="M81" s="9" t="s">
        <v>13</v>
      </c>
      <c r="N81" s="146" t="s">
        <v>13</v>
      </c>
      <c r="O81" s="9" t="s">
        <v>13</v>
      </c>
    </row>
    <row r="82" spans="2:15" ht="15.75" thickBot="1">
      <c r="B82" s="177" t="s">
        <v>28</v>
      </c>
      <c r="C82" s="179"/>
      <c r="D82" s="10" t="s">
        <v>13</v>
      </c>
      <c r="E82" s="9" t="s">
        <v>13</v>
      </c>
      <c r="F82" s="9" t="s">
        <v>13</v>
      </c>
      <c r="G82" s="9" t="s">
        <v>13</v>
      </c>
      <c r="H82" s="10" t="s">
        <v>13</v>
      </c>
      <c r="I82" s="9" t="s">
        <v>13</v>
      </c>
      <c r="J82" s="9" t="s">
        <v>13</v>
      </c>
      <c r="K82" s="9" t="s">
        <v>13</v>
      </c>
      <c r="L82" s="10" t="s">
        <v>13</v>
      </c>
      <c r="M82" s="9" t="s">
        <v>13</v>
      </c>
      <c r="N82" s="9" t="s">
        <v>13</v>
      </c>
      <c r="O82" s="9" t="s">
        <v>13</v>
      </c>
    </row>
    <row r="83" spans="2:15" ht="15.75" thickBot="1">
      <c r="B83" s="16" t="s">
        <v>13</v>
      </c>
      <c r="C83" s="11" t="s">
        <v>17</v>
      </c>
      <c r="D83" s="12" t="s">
        <v>13</v>
      </c>
      <c r="E83" s="9" t="s">
        <v>13</v>
      </c>
      <c r="F83" s="146" t="s">
        <v>13</v>
      </c>
      <c r="G83" s="9" t="s">
        <v>13</v>
      </c>
      <c r="H83" s="12" t="s">
        <v>13</v>
      </c>
      <c r="I83" s="9" t="s">
        <v>13</v>
      </c>
      <c r="J83" s="146" t="s">
        <v>13</v>
      </c>
      <c r="K83" s="9" t="s">
        <v>13</v>
      </c>
      <c r="L83" s="12" t="s">
        <v>13</v>
      </c>
      <c r="M83" s="9" t="s">
        <v>13</v>
      </c>
      <c r="N83" s="146" t="s">
        <v>13</v>
      </c>
      <c r="O83" s="9" t="s">
        <v>13</v>
      </c>
    </row>
    <row r="84" spans="2:15" ht="15.75" thickBot="1">
      <c r="B84" s="16" t="s">
        <v>13</v>
      </c>
      <c r="C84" s="11" t="s">
        <v>18</v>
      </c>
      <c r="D84" s="12" t="s">
        <v>13</v>
      </c>
      <c r="E84" s="9" t="s">
        <v>13</v>
      </c>
      <c r="F84" s="146" t="s">
        <v>13</v>
      </c>
      <c r="G84" s="9" t="s">
        <v>13</v>
      </c>
      <c r="H84" s="12" t="s">
        <v>13</v>
      </c>
      <c r="I84" s="9" t="s">
        <v>13</v>
      </c>
      <c r="J84" s="146" t="s">
        <v>13</v>
      </c>
      <c r="K84" s="9" t="s">
        <v>13</v>
      </c>
      <c r="L84" s="12" t="s">
        <v>13</v>
      </c>
      <c r="M84" s="9" t="s">
        <v>13</v>
      </c>
      <c r="N84" s="146" t="s">
        <v>13</v>
      </c>
      <c r="O84" s="9" t="s">
        <v>13</v>
      </c>
    </row>
    <row r="85" spans="2:15" ht="16.5" thickTop="1" thickBot="1">
      <c r="B85" s="181" t="s">
        <v>29</v>
      </c>
      <c r="C85" s="19" t="s">
        <v>12</v>
      </c>
      <c r="D85" s="21" t="s">
        <v>13</v>
      </c>
      <c r="E85" s="9" t="s">
        <v>13</v>
      </c>
      <c r="F85" s="9" t="s">
        <v>13</v>
      </c>
      <c r="G85" s="146" t="s">
        <v>13</v>
      </c>
      <c r="H85" s="21" t="s">
        <v>13</v>
      </c>
      <c r="I85" s="9" t="s">
        <v>13</v>
      </c>
      <c r="J85" s="9" t="s">
        <v>13</v>
      </c>
      <c r="K85" s="146" t="s">
        <v>13</v>
      </c>
      <c r="L85" s="21" t="s">
        <v>13</v>
      </c>
      <c r="M85" s="9" t="s">
        <v>13</v>
      </c>
      <c r="N85" s="9" t="s">
        <v>13</v>
      </c>
      <c r="O85" s="146" t="s">
        <v>13</v>
      </c>
    </row>
    <row r="86" spans="2:15" ht="15.75" thickBot="1">
      <c r="B86" s="182"/>
      <c r="C86" s="7" t="s">
        <v>14</v>
      </c>
      <c r="D86" s="22" t="s">
        <v>13</v>
      </c>
      <c r="E86" s="9" t="s">
        <v>13</v>
      </c>
      <c r="F86" s="9" t="s">
        <v>13</v>
      </c>
      <c r="G86" s="9" t="s">
        <v>13</v>
      </c>
      <c r="H86" s="22" t="s">
        <v>13</v>
      </c>
      <c r="I86" s="9" t="s">
        <v>13</v>
      </c>
      <c r="J86" s="9" t="s">
        <v>13</v>
      </c>
      <c r="K86" s="9" t="s">
        <v>13</v>
      </c>
      <c r="L86" s="22" t="s">
        <v>13</v>
      </c>
      <c r="M86" s="9" t="s">
        <v>13</v>
      </c>
      <c r="N86" s="9" t="s">
        <v>13</v>
      </c>
      <c r="O86" s="9" t="s">
        <v>13</v>
      </c>
    </row>
    <row r="87" spans="2:15" ht="15.75" thickBot="1">
      <c r="B87" s="183"/>
      <c r="C87" s="7" t="s">
        <v>15</v>
      </c>
      <c r="D87" s="22" t="s">
        <v>13</v>
      </c>
      <c r="E87" s="9" t="s">
        <v>13</v>
      </c>
      <c r="F87" s="146" t="s">
        <v>13</v>
      </c>
      <c r="G87" s="9" t="s">
        <v>13</v>
      </c>
      <c r="H87" s="22" t="s">
        <v>13</v>
      </c>
      <c r="I87" s="9" t="s">
        <v>13</v>
      </c>
      <c r="J87" s="146" t="s">
        <v>13</v>
      </c>
      <c r="K87" s="9" t="s">
        <v>13</v>
      </c>
      <c r="L87" s="22" t="s">
        <v>13</v>
      </c>
      <c r="M87" s="9" t="s">
        <v>13</v>
      </c>
      <c r="N87" s="146" t="s">
        <v>13</v>
      </c>
      <c r="O87" s="9" t="s">
        <v>13</v>
      </c>
    </row>
    <row r="88" spans="2:15" ht="15.75" thickBot="1">
      <c r="B88" s="184" t="s">
        <v>30</v>
      </c>
      <c r="C88" s="185"/>
      <c r="D88" s="23" t="s">
        <v>13</v>
      </c>
      <c r="E88" s="24" t="s">
        <v>13</v>
      </c>
      <c r="F88" s="24" t="s">
        <v>13</v>
      </c>
      <c r="G88" s="24" t="s">
        <v>13</v>
      </c>
      <c r="H88" s="23" t="s">
        <v>13</v>
      </c>
      <c r="I88" s="24" t="s">
        <v>13</v>
      </c>
      <c r="J88" s="24" t="s">
        <v>13</v>
      </c>
      <c r="K88" s="24" t="s">
        <v>13</v>
      </c>
      <c r="L88" s="23" t="s">
        <v>13</v>
      </c>
      <c r="M88" s="24" t="s">
        <v>13</v>
      </c>
      <c r="N88" s="24" t="s">
        <v>13</v>
      </c>
      <c r="O88" s="24" t="s">
        <v>13</v>
      </c>
    </row>
    <row r="89" spans="2:15" ht="15.75" thickBot="1">
      <c r="B89" s="25" t="s">
        <v>13</v>
      </c>
      <c r="C89" s="26" t="s">
        <v>17</v>
      </c>
      <c r="D89" s="27" t="s">
        <v>13</v>
      </c>
      <c r="E89" s="24" t="s">
        <v>13</v>
      </c>
      <c r="F89" s="260" t="s">
        <v>13</v>
      </c>
      <c r="G89" s="24" t="s">
        <v>13</v>
      </c>
      <c r="H89" s="27" t="s">
        <v>13</v>
      </c>
      <c r="I89" s="24" t="s">
        <v>13</v>
      </c>
      <c r="J89" s="260" t="s">
        <v>13</v>
      </c>
      <c r="K89" s="24" t="s">
        <v>13</v>
      </c>
      <c r="L89" s="27" t="s">
        <v>13</v>
      </c>
      <c r="M89" s="24" t="s">
        <v>13</v>
      </c>
      <c r="N89" s="260" t="s">
        <v>13</v>
      </c>
      <c r="O89" s="24" t="s">
        <v>13</v>
      </c>
    </row>
    <row r="90" spans="2:15" ht="15.75" thickBot="1">
      <c r="B90" s="28" t="s">
        <v>13</v>
      </c>
      <c r="C90" s="29" t="s">
        <v>18</v>
      </c>
      <c r="D90" s="30" t="s">
        <v>13</v>
      </c>
      <c r="E90" s="24" t="s">
        <v>13</v>
      </c>
      <c r="F90" s="260" t="s">
        <v>13</v>
      </c>
      <c r="G90" s="24" t="s">
        <v>13</v>
      </c>
      <c r="H90" s="30" t="s">
        <v>13</v>
      </c>
      <c r="I90" s="24" t="s">
        <v>13</v>
      </c>
      <c r="J90" s="260" t="s">
        <v>13</v>
      </c>
      <c r="K90" s="24" t="s">
        <v>13</v>
      </c>
      <c r="L90" s="30" t="s">
        <v>13</v>
      </c>
      <c r="M90" s="24" t="s">
        <v>13</v>
      </c>
      <c r="N90" s="260" t="s">
        <v>13</v>
      </c>
      <c r="O90" s="24" t="s">
        <v>13</v>
      </c>
    </row>
    <row r="91" spans="2:15" ht="30.75" customHeight="1" thickBot="1">
      <c r="B91" s="186" t="s">
        <v>32</v>
      </c>
      <c r="C91" s="187"/>
      <c r="D91" s="31" t="s">
        <v>13</v>
      </c>
      <c r="E91" s="174" t="s">
        <v>13</v>
      </c>
      <c r="F91" s="32" t="s">
        <v>13</v>
      </c>
      <c r="G91" s="174" t="s">
        <v>13</v>
      </c>
      <c r="H91" s="174" t="s">
        <v>13</v>
      </c>
      <c r="I91" s="174" t="s">
        <v>13</v>
      </c>
      <c r="J91" s="32" t="s">
        <v>13</v>
      </c>
      <c r="K91" s="174" t="s">
        <v>13</v>
      </c>
      <c r="L91" s="174" t="s">
        <v>13</v>
      </c>
      <c r="M91" s="174" t="s">
        <v>13</v>
      </c>
      <c r="N91" s="32" t="s">
        <v>13</v>
      </c>
      <c r="O91" s="174" t="s">
        <v>13</v>
      </c>
    </row>
    <row r="92" spans="2:15" ht="16.5" customHeight="1" thickBot="1"/>
    <row r="93" spans="2:15" ht="15.75" thickBot="1">
      <c r="B93" s="175" t="s">
        <v>33</v>
      </c>
      <c r="C93" s="4" t="s">
        <v>27</v>
      </c>
      <c r="D93" s="148" t="s">
        <v>13</v>
      </c>
      <c r="E93" s="6" t="s">
        <v>13</v>
      </c>
      <c r="F93" s="6" t="s">
        <v>13</v>
      </c>
      <c r="G93" s="144" t="s">
        <v>13</v>
      </c>
      <c r="H93" s="148" t="s">
        <v>13</v>
      </c>
      <c r="I93" s="6" t="s">
        <v>13</v>
      </c>
      <c r="J93" s="6" t="s">
        <v>13</v>
      </c>
      <c r="K93" s="144" t="s">
        <v>13</v>
      </c>
      <c r="L93" s="148" t="s">
        <v>13</v>
      </c>
      <c r="M93" s="6" t="s">
        <v>13</v>
      </c>
      <c r="N93" s="6" t="s">
        <v>13</v>
      </c>
      <c r="O93" s="144" t="s">
        <v>13</v>
      </c>
    </row>
    <row r="94" spans="2:15" ht="15.75" thickBot="1">
      <c r="B94" s="176"/>
      <c r="C94" s="7" t="s">
        <v>15</v>
      </c>
      <c r="D94" s="18" t="s">
        <v>13</v>
      </c>
      <c r="E94" s="9" t="s">
        <v>13</v>
      </c>
      <c r="F94" s="146" t="s">
        <v>13</v>
      </c>
      <c r="G94" s="9" t="s">
        <v>13</v>
      </c>
      <c r="H94" s="18" t="s">
        <v>13</v>
      </c>
      <c r="I94" s="9" t="s">
        <v>13</v>
      </c>
      <c r="J94" s="146" t="s">
        <v>13</v>
      </c>
      <c r="K94" s="9" t="s">
        <v>13</v>
      </c>
      <c r="L94" s="18" t="s">
        <v>13</v>
      </c>
      <c r="M94" s="9" t="s">
        <v>13</v>
      </c>
      <c r="N94" s="146" t="s">
        <v>13</v>
      </c>
      <c r="O94" s="9" t="s">
        <v>13</v>
      </c>
    </row>
    <row r="95" spans="2:15" ht="15.75" thickBot="1">
      <c r="B95" s="177" t="s">
        <v>34</v>
      </c>
      <c r="C95" s="178"/>
      <c r="D95" s="10" t="s">
        <v>13</v>
      </c>
      <c r="E95" s="9" t="s">
        <v>13</v>
      </c>
      <c r="F95" s="9" t="s">
        <v>13</v>
      </c>
      <c r="G95" s="9" t="s">
        <v>13</v>
      </c>
      <c r="H95" s="10" t="s">
        <v>13</v>
      </c>
      <c r="I95" s="9" t="s">
        <v>13</v>
      </c>
      <c r="J95" s="9" t="s">
        <v>13</v>
      </c>
      <c r="K95" s="9" t="s">
        <v>13</v>
      </c>
      <c r="L95" s="10" t="s">
        <v>13</v>
      </c>
      <c r="M95" s="9" t="s">
        <v>13</v>
      </c>
      <c r="N95" s="9" t="s">
        <v>13</v>
      </c>
      <c r="O95" s="9" t="s">
        <v>13</v>
      </c>
    </row>
    <row r="96" spans="2:15">
      <c r="B96" s="16" t="s">
        <v>13</v>
      </c>
      <c r="C96" s="11" t="s">
        <v>17</v>
      </c>
      <c r="D96" s="12" t="s">
        <v>13</v>
      </c>
      <c r="E96" s="169" t="s">
        <v>13</v>
      </c>
      <c r="F96" s="261" t="s">
        <v>13</v>
      </c>
      <c r="G96" s="169" t="s">
        <v>13</v>
      </c>
      <c r="H96" s="12" t="s">
        <v>13</v>
      </c>
      <c r="I96" s="169" t="s">
        <v>13</v>
      </c>
      <c r="J96" s="261" t="s">
        <v>13</v>
      </c>
      <c r="K96" s="169" t="s">
        <v>13</v>
      </c>
      <c r="L96" s="12" t="s">
        <v>13</v>
      </c>
      <c r="M96" s="169" t="s">
        <v>13</v>
      </c>
      <c r="N96" s="261" t="s">
        <v>13</v>
      </c>
      <c r="O96" s="169" t="s">
        <v>13</v>
      </c>
    </row>
    <row r="97" spans="2:15" ht="15.75" thickBot="1">
      <c r="B97" s="170" t="s">
        <v>13</v>
      </c>
      <c r="C97" s="171" t="s">
        <v>18</v>
      </c>
      <c r="D97" s="172" t="s">
        <v>13</v>
      </c>
      <c r="E97" s="173" t="s">
        <v>13</v>
      </c>
      <c r="F97" s="262" t="s">
        <v>13</v>
      </c>
      <c r="G97" s="173" t="s">
        <v>13</v>
      </c>
      <c r="H97" s="172" t="s">
        <v>13</v>
      </c>
      <c r="I97" s="173" t="s">
        <v>13</v>
      </c>
      <c r="J97" s="262" t="s">
        <v>13</v>
      </c>
      <c r="K97" s="173" t="s">
        <v>13</v>
      </c>
      <c r="L97" s="172" t="s">
        <v>13</v>
      </c>
      <c r="M97" s="173" t="s">
        <v>13</v>
      </c>
      <c r="N97" s="262" t="s">
        <v>13</v>
      </c>
      <c r="O97" s="173" t="s">
        <v>13</v>
      </c>
    </row>
    <row r="101" spans="2:15" ht="15.75" thickBot="1">
      <c r="B101" s="1" t="s">
        <v>122</v>
      </c>
    </row>
    <row r="102" spans="2:15" ht="15.75" thickBot="1">
      <c r="B102" s="263" t="s">
        <v>97</v>
      </c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5"/>
    </row>
    <row r="103" spans="2:15" ht="15.75" thickBot="1">
      <c r="B103" s="199" t="s">
        <v>0</v>
      </c>
      <c r="C103" s="197" t="s">
        <v>1</v>
      </c>
      <c r="D103" s="197" t="s">
        <v>2</v>
      </c>
      <c r="E103" s="188" t="s">
        <v>3</v>
      </c>
      <c r="F103" s="189"/>
      <c r="G103" s="190"/>
      <c r="H103" s="197" t="s">
        <v>4</v>
      </c>
      <c r="I103" s="188" t="s">
        <v>5</v>
      </c>
      <c r="J103" s="189"/>
      <c r="K103" s="190"/>
      <c r="L103" s="197" t="s">
        <v>6</v>
      </c>
      <c r="M103" s="188" t="s">
        <v>7</v>
      </c>
      <c r="N103" s="189"/>
      <c r="O103" s="190"/>
    </row>
    <row r="104" spans="2:15" ht="15.75" thickBot="1">
      <c r="B104" s="200"/>
      <c r="C104" s="198"/>
      <c r="D104" s="198"/>
      <c r="E104" s="2" t="s">
        <v>8</v>
      </c>
      <c r="F104" s="3" t="s">
        <v>9</v>
      </c>
      <c r="G104" s="3" t="s">
        <v>10</v>
      </c>
      <c r="H104" s="198"/>
      <c r="I104" s="2" t="s">
        <v>8</v>
      </c>
      <c r="J104" s="3" t="s">
        <v>9</v>
      </c>
      <c r="K104" s="3" t="s">
        <v>10</v>
      </c>
      <c r="L104" s="198"/>
      <c r="M104" s="2" t="s">
        <v>8</v>
      </c>
      <c r="N104" s="3" t="s">
        <v>9</v>
      </c>
      <c r="O104" s="3" t="s">
        <v>10</v>
      </c>
    </row>
    <row r="105" spans="2:15" ht="15.75" thickBot="1">
      <c r="B105" s="175" t="s">
        <v>11</v>
      </c>
      <c r="C105" s="4" t="s">
        <v>12</v>
      </c>
      <c r="D105" s="5" t="s">
        <v>13</v>
      </c>
      <c r="E105" s="144"/>
      <c r="F105" s="145" t="s">
        <v>13</v>
      </c>
      <c r="G105" s="145" t="s">
        <v>13</v>
      </c>
      <c r="H105" s="5" t="s">
        <v>13</v>
      </c>
      <c r="I105" s="144"/>
      <c r="J105" s="145" t="s">
        <v>13</v>
      </c>
      <c r="K105" s="145" t="s">
        <v>13</v>
      </c>
      <c r="L105" s="5" t="s">
        <v>13</v>
      </c>
      <c r="M105" s="144"/>
      <c r="N105" s="145" t="s">
        <v>13</v>
      </c>
      <c r="O105" s="145" t="s">
        <v>13</v>
      </c>
    </row>
    <row r="106" spans="2:15" ht="15.75" thickBot="1">
      <c r="B106" s="191"/>
      <c r="C106" s="7" t="s">
        <v>14</v>
      </c>
      <c r="D106" s="8" t="s">
        <v>13</v>
      </c>
      <c r="E106" s="146" t="s">
        <v>13</v>
      </c>
      <c r="F106" s="147" t="s">
        <v>13</v>
      </c>
      <c r="G106" s="147" t="s">
        <v>13</v>
      </c>
      <c r="H106" s="8" t="s">
        <v>13</v>
      </c>
      <c r="I106" s="146" t="s">
        <v>13</v>
      </c>
      <c r="J106" s="147" t="s">
        <v>13</v>
      </c>
      <c r="K106" s="147" t="s">
        <v>13</v>
      </c>
      <c r="L106" s="8" t="s">
        <v>13</v>
      </c>
      <c r="M106" s="146" t="s">
        <v>13</v>
      </c>
      <c r="N106" s="147" t="s">
        <v>13</v>
      </c>
      <c r="O106" s="147" t="s">
        <v>13</v>
      </c>
    </row>
    <row r="107" spans="2:15" ht="15.75" thickBot="1">
      <c r="B107" s="176"/>
      <c r="C107" s="7" t="s">
        <v>15</v>
      </c>
      <c r="D107" s="8" t="s">
        <v>13</v>
      </c>
      <c r="E107" s="146" t="s">
        <v>13</v>
      </c>
      <c r="F107" s="147" t="s">
        <v>13</v>
      </c>
      <c r="G107" s="147" t="s">
        <v>13</v>
      </c>
      <c r="H107" s="8" t="s">
        <v>13</v>
      </c>
      <c r="I107" s="146" t="s">
        <v>13</v>
      </c>
      <c r="J107" s="147" t="s">
        <v>13</v>
      </c>
      <c r="K107" s="147" t="s">
        <v>13</v>
      </c>
      <c r="L107" s="8" t="s">
        <v>13</v>
      </c>
      <c r="M107" s="146" t="s">
        <v>13</v>
      </c>
      <c r="N107" s="147" t="s">
        <v>13</v>
      </c>
      <c r="O107" s="147" t="s">
        <v>13</v>
      </c>
    </row>
    <row r="108" spans="2:15" ht="15.75" thickBot="1">
      <c r="B108" s="192" t="s">
        <v>16</v>
      </c>
      <c r="C108" s="193"/>
      <c r="D108" s="10" t="s">
        <v>13</v>
      </c>
      <c r="E108" s="146" t="s">
        <v>13</v>
      </c>
      <c r="F108" s="147" t="s">
        <v>13</v>
      </c>
      <c r="G108" s="147" t="s">
        <v>13</v>
      </c>
      <c r="H108" s="10" t="s">
        <v>13</v>
      </c>
      <c r="I108" s="146" t="s">
        <v>13</v>
      </c>
      <c r="J108" s="147" t="s">
        <v>13</v>
      </c>
      <c r="K108" s="147" t="s">
        <v>13</v>
      </c>
      <c r="L108" s="10" t="s">
        <v>13</v>
      </c>
      <c r="M108" s="146" t="s">
        <v>13</v>
      </c>
      <c r="N108" s="147" t="s">
        <v>13</v>
      </c>
      <c r="O108" s="147" t="s">
        <v>13</v>
      </c>
    </row>
    <row r="109" spans="2:15" ht="15.75" thickBot="1">
      <c r="B109" s="167" t="s">
        <v>13</v>
      </c>
      <c r="C109" s="11" t="s">
        <v>17</v>
      </c>
      <c r="D109" s="12" t="s">
        <v>13</v>
      </c>
      <c r="E109" s="146" t="s">
        <v>13</v>
      </c>
      <c r="F109" s="147" t="s">
        <v>13</v>
      </c>
      <c r="G109" s="147" t="s">
        <v>13</v>
      </c>
      <c r="H109" s="12" t="s">
        <v>13</v>
      </c>
      <c r="I109" s="146" t="s">
        <v>13</v>
      </c>
      <c r="J109" s="147" t="s">
        <v>13</v>
      </c>
      <c r="K109" s="147" t="s">
        <v>13</v>
      </c>
      <c r="L109" s="12" t="s">
        <v>13</v>
      </c>
      <c r="M109" s="146" t="s">
        <v>13</v>
      </c>
      <c r="N109" s="147" t="s">
        <v>13</v>
      </c>
      <c r="O109" s="147" t="s">
        <v>13</v>
      </c>
    </row>
    <row r="110" spans="2:15" ht="15.75" thickBot="1">
      <c r="B110" s="13" t="s">
        <v>13</v>
      </c>
      <c r="C110" s="14" t="s">
        <v>18</v>
      </c>
      <c r="D110" s="15" t="s">
        <v>13</v>
      </c>
      <c r="E110" s="146" t="s">
        <v>13</v>
      </c>
      <c r="F110" s="147" t="s">
        <v>13</v>
      </c>
      <c r="G110" s="147" t="s">
        <v>13</v>
      </c>
      <c r="H110" s="15" t="s">
        <v>13</v>
      </c>
      <c r="I110" s="146" t="s">
        <v>13</v>
      </c>
      <c r="J110" s="147" t="s">
        <v>13</v>
      </c>
      <c r="K110" s="147" t="s">
        <v>13</v>
      </c>
      <c r="L110" s="15" t="s">
        <v>13</v>
      </c>
      <c r="M110" s="146" t="s">
        <v>13</v>
      </c>
      <c r="N110" s="147" t="s">
        <v>13</v>
      </c>
      <c r="O110" s="147" t="s">
        <v>13</v>
      </c>
    </row>
    <row r="111" spans="2:15" ht="15.75" thickBot="1">
      <c r="B111" s="194" t="s">
        <v>19</v>
      </c>
      <c r="C111" s="4" t="s">
        <v>12</v>
      </c>
      <c r="D111" s="5" t="s">
        <v>13</v>
      </c>
      <c r="E111" s="144"/>
      <c r="F111" s="145" t="s">
        <v>13</v>
      </c>
      <c r="G111" s="145" t="s">
        <v>13</v>
      </c>
      <c r="H111" s="5" t="s">
        <v>13</v>
      </c>
      <c r="I111" s="144"/>
      <c r="J111" s="145" t="s">
        <v>13</v>
      </c>
      <c r="K111" s="145" t="s">
        <v>13</v>
      </c>
      <c r="L111" s="5" t="s">
        <v>13</v>
      </c>
      <c r="M111" s="144"/>
      <c r="N111" s="145" t="s">
        <v>13</v>
      </c>
      <c r="O111" s="145" t="s">
        <v>13</v>
      </c>
    </row>
    <row r="112" spans="2:15" ht="15.75" thickBot="1">
      <c r="B112" s="195"/>
      <c r="C112" s="7" t="s">
        <v>14</v>
      </c>
      <c r="D112" s="8" t="s">
        <v>13</v>
      </c>
      <c r="E112" s="146" t="s">
        <v>13</v>
      </c>
      <c r="F112" s="147" t="s">
        <v>13</v>
      </c>
      <c r="G112" s="147" t="s">
        <v>13</v>
      </c>
      <c r="H112" s="8" t="s">
        <v>13</v>
      </c>
      <c r="I112" s="146" t="s">
        <v>13</v>
      </c>
      <c r="J112" s="147" t="s">
        <v>13</v>
      </c>
      <c r="K112" s="147" t="s">
        <v>13</v>
      </c>
      <c r="L112" s="8" t="s">
        <v>13</v>
      </c>
      <c r="M112" s="146" t="s">
        <v>13</v>
      </c>
      <c r="N112" s="147" t="s">
        <v>13</v>
      </c>
      <c r="O112" s="147" t="s">
        <v>13</v>
      </c>
    </row>
    <row r="113" spans="2:15" ht="15.75" thickBot="1">
      <c r="B113" s="196"/>
      <c r="C113" s="7" t="s">
        <v>15</v>
      </c>
      <c r="D113" s="8" t="s">
        <v>13</v>
      </c>
      <c r="E113" s="146" t="s">
        <v>13</v>
      </c>
      <c r="F113" s="147" t="s">
        <v>13</v>
      </c>
      <c r="G113" s="147" t="s">
        <v>13</v>
      </c>
      <c r="H113" s="8" t="s">
        <v>13</v>
      </c>
      <c r="I113" s="146" t="s">
        <v>13</v>
      </c>
      <c r="J113" s="147" t="s">
        <v>13</v>
      </c>
      <c r="K113" s="147" t="s">
        <v>13</v>
      </c>
      <c r="L113" s="8" t="s">
        <v>13</v>
      </c>
      <c r="M113" s="146" t="s">
        <v>13</v>
      </c>
      <c r="N113" s="147" t="s">
        <v>13</v>
      </c>
      <c r="O113" s="147" t="s">
        <v>13</v>
      </c>
    </row>
    <row r="114" spans="2:15" ht="15.75" thickBot="1">
      <c r="B114" s="177" t="s">
        <v>20</v>
      </c>
      <c r="C114" s="179"/>
      <c r="D114" s="10" t="s">
        <v>13</v>
      </c>
      <c r="E114" s="146" t="s">
        <v>13</v>
      </c>
      <c r="F114" s="147" t="s">
        <v>13</v>
      </c>
      <c r="G114" s="147" t="s">
        <v>13</v>
      </c>
      <c r="H114" s="10" t="s">
        <v>13</v>
      </c>
      <c r="I114" s="146" t="s">
        <v>13</v>
      </c>
      <c r="J114" s="147" t="s">
        <v>13</v>
      </c>
      <c r="K114" s="147" t="s">
        <v>13</v>
      </c>
      <c r="L114" s="10" t="s">
        <v>13</v>
      </c>
      <c r="M114" s="146" t="s">
        <v>13</v>
      </c>
      <c r="N114" s="147" t="s">
        <v>13</v>
      </c>
      <c r="O114" s="147" t="s">
        <v>13</v>
      </c>
    </row>
    <row r="115" spans="2:15" ht="15.75" thickBot="1">
      <c r="B115" s="167" t="s">
        <v>13</v>
      </c>
      <c r="C115" s="11" t="s">
        <v>13</v>
      </c>
      <c r="D115" s="12" t="s">
        <v>13</v>
      </c>
      <c r="E115" s="146" t="s">
        <v>13</v>
      </c>
      <c r="F115" s="147" t="s">
        <v>13</v>
      </c>
      <c r="G115" s="147" t="s">
        <v>13</v>
      </c>
      <c r="H115" s="12" t="s">
        <v>13</v>
      </c>
      <c r="I115" s="146" t="s">
        <v>13</v>
      </c>
      <c r="J115" s="147" t="s">
        <v>13</v>
      </c>
      <c r="K115" s="147" t="s">
        <v>13</v>
      </c>
      <c r="L115" s="12" t="s">
        <v>13</v>
      </c>
      <c r="M115" s="146" t="s">
        <v>13</v>
      </c>
      <c r="N115" s="147" t="s">
        <v>13</v>
      </c>
      <c r="O115" s="147" t="s">
        <v>13</v>
      </c>
    </row>
    <row r="116" spans="2:15" ht="15.75" thickBot="1">
      <c r="B116" s="13" t="s">
        <v>13</v>
      </c>
      <c r="C116" s="14" t="s">
        <v>18</v>
      </c>
      <c r="D116" s="15" t="s">
        <v>13</v>
      </c>
      <c r="E116" s="146" t="s">
        <v>13</v>
      </c>
      <c r="F116" s="147" t="s">
        <v>13</v>
      </c>
      <c r="G116" s="147" t="s">
        <v>13</v>
      </c>
      <c r="H116" s="15" t="s">
        <v>13</v>
      </c>
      <c r="I116" s="146" t="s">
        <v>13</v>
      </c>
      <c r="J116" s="147" t="s">
        <v>13</v>
      </c>
      <c r="K116" s="147" t="s">
        <v>13</v>
      </c>
      <c r="L116" s="15" t="s">
        <v>13</v>
      </c>
      <c r="M116" s="146" t="s">
        <v>13</v>
      </c>
      <c r="N116" s="147" t="s">
        <v>13</v>
      </c>
      <c r="O116" s="147" t="s">
        <v>13</v>
      </c>
    </row>
    <row r="117" spans="2:15" ht="15.75" thickBot="1">
      <c r="B117" s="175" t="s">
        <v>21</v>
      </c>
      <c r="C117" s="4" t="s">
        <v>12</v>
      </c>
      <c r="D117" s="5" t="s">
        <v>13</v>
      </c>
      <c r="E117" s="6" t="s">
        <v>13</v>
      </c>
      <c r="F117" s="6" t="s">
        <v>13</v>
      </c>
      <c r="G117" s="259" t="s">
        <v>13</v>
      </c>
      <c r="H117" s="5" t="s">
        <v>13</v>
      </c>
      <c r="I117" s="6" t="s">
        <v>13</v>
      </c>
      <c r="J117" s="6" t="s">
        <v>13</v>
      </c>
      <c r="K117" s="259" t="s">
        <v>13</v>
      </c>
      <c r="L117" s="5" t="s">
        <v>13</v>
      </c>
      <c r="M117" s="6" t="s">
        <v>13</v>
      </c>
      <c r="N117" s="6" t="s">
        <v>13</v>
      </c>
      <c r="O117" s="259" t="s">
        <v>13</v>
      </c>
    </row>
    <row r="118" spans="2:15" ht="15.75" thickBot="1">
      <c r="B118" s="191"/>
      <c r="C118" s="7" t="s">
        <v>14</v>
      </c>
      <c r="D118" s="8" t="s">
        <v>13</v>
      </c>
      <c r="E118" s="9" t="s">
        <v>13</v>
      </c>
      <c r="F118" s="9" t="s">
        <v>13</v>
      </c>
      <c r="G118" s="9"/>
      <c r="H118" s="8" t="s">
        <v>13</v>
      </c>
      <c r="I118" s="9" t="s">
        <v>13</v>
      </c>
      <c r="J118" s="9" t="s">
        <v>13</v>
      </c>
      <c r="K118" s="9"/>
      <c r="L118" s="8" t="s">
        <v>13</v>
      </c>
      <c r="M118" s="9" t="s">
        <v>13</v>
      </c>
      <c r="N118" s="9" t="s">
        <v>13</v>
      </c>
      <c r="O118" s="9"/>
    </row>
    <row r="119" spans="2:15" ht="15.75" thickBot="1">
      <c r="B119" s="176"/>
      <c r="C119" s="7" t="s">
        <v>15</v>
      </c>
      <c r="D119" s="8" t="s">
        <v>13</v>
      </c>
      <c r="E119" s="9" t="s">
        <v>13</v>
      </c>
      <c r="F119" s="146" t="s">
        <v>13</v>
      </c>
      <c r="G119" s="9" t="s">
        <v>13</v>
      </c>
      <c r="H119" s="8" t="s">
        <v>13</v>
      </c>
      <c r="I119" s="9" t="s">
        <v>13</v>
      </c>
      <c r="J119" s="146" t="s">
        <v>13</v>
      </c>
      <c r="K119" s="9" t="s">
        <v>13</v>
      </c>
      <c r="L119" s="8" t="s">
        <v>13</v>
      </c>
      <c r="M119" s="9" t="s">
        <v>13</v>
      </c>
      <c r="N119" s="146" t="s">
        <v>13</v>
      </c>
      <c r="O119" s="9" t="s">
        <v>13</v>
      </c>
    </row>
    <row r="120" spans="2:15" ht="15.75" thickBot="1">
      <c r="B120" s="177" t="s">
        <v>22</v>
      </c>
      <c r="C120" s="179"/>
      <c r="D120" s="10" t="s">
        <v>13</v>
      </c>
      <c r="E120" s="9" t="s">
        <v>13</v>
      </c>
      <c r="F120" s="9" t="s">
        <v>13</v>
      </c>
      <c r="G120" s="9" t="s">
        <v>13</v>
      </c>
      <c r="H120" s="10" t="s">
        <v>13</v>
      </c>
      <c r="I120" s="9" t="s">
        <v>13</v>
      </c>
      <c r="J120" s="9" t="s">
        <v>13</v>
      </c>
      <c r="K120" s="9" t="s">
        <v>13</v>
      </c>
      <c r="L120" s="10" t="s">
        <v>13</v>
      </c>
      <c r="M120" s="9" t="s">
        <v>13</v>
      </c>
      <c r="N120" s="9" t="s">
        <v>13</v>
      </c>
      <c r="O120" s="9" t="s">
        <v>13</v>
      </c>
    </row>
    <row r="121" spans="2:15" ht="15.75" thickBot="1">
      <c r="B121" s="16" t="s">
        <v>13</v>
      </c>
      <c r="C121" s="11" t="s">
        <v>23</v>
      </c>
      <c r="D121" s="12" t="s">
        <v>13</v>
      </c>
      <c r="E121" s="9" t="s">
        <v>13</v>
      </c>
      <c r="F121" s="146" t="s">
        <v>13</v>
      </c>
      <c r="G121" s="9" t="s">
        <v>13</v>
      </c>
      <c r="H121" s="12" t="s">
        <v>13</v>
      </c>
      <c r="I121" s="9" t="s">
        <v>13</v>
      </c>
      <c r="J121" s="146" t="s">
        <v>13</v>
      </c>
      <c r="K121" s="9" t="s">
        <v>13</v>
      </c>
      <c r="L121" s="12" t="s">
        <v>13</v>
      </c>
      <c r="M121" s="9" t="s">
        <v>13</v>
      </c>
      <c r="N121" s="146" t="s">
        <v>13</v>
      </c>
      <c r="O121" s="9" t="s">
        <v>13</v>
      </c>
    </row>
    <row r="122" spans="2:15" ht="15.75" thickBot="1">
      <c r="B122" s="17" t="s">
        <v>13</v>
      </c>
      <c r="C122" s="14" t="s">
        <v>18</v>
      </c>
      <c r="D122" s="15" t="s">
        <v>13</v>
      </c>
      <c r="E122" s="9" t="s">
        <v>13</v>
      </c>
      <c r="F122" s="146" t="s">
        <v>13</v>
      </c>
      <c r="G122" s="9" t="s">
        <v>13</v>
      </c>
      <c r="H122" s="15" t="s">
        <v>13</v>
      </c>
      <c r="I122" s="9" t="s">
        <v>13</v>
      </c>
      <c r="J122" s="146" t="s">
        <v>13</v>
      </c>
      <c r="K122" s="9" t="s">
        <v>13</v>
      </c>
      <c r="L122" s="15" t="s">
        <v>13</v>
      </c>
      <c r="M122" s="9" t="s">
        <v>13</v>
      </c>
      <c r="N122" s="146" t="s">
        <v>13</v>
      </c>
      <c r="O122" s="9" t="s">
        <v>13</v>
      </c>
    </row>
    <row r="123" spans="2:15" ht="15.75" thickBot="1">
      <c r="B123" s="191" t="s">
        <v>24</v>
      </c>
      <c r="C123" s="7" t="s">
        <v>12</v>
      </c>
      <c r="D123" s="18" t="s">
        <v>13</v>
      </c>
      <c r="E123" s="9" t="s">
        <v>13</v>
      </c>
      <c r="F123" s="9" t="s">
        <v>13</v>
      </c>
      <c r="G123" s="146" t="s">
        <v>13</v>
      </c>
      <c r="H123" s="18" t="s">
        <v>13</v>
      </c>
      <c r="I123" s="9" t="s">
        <v>13</v>
      </c>
      <c r="J123" s="9" t="s">
        <v>13</v>
      </c>
      <c r="K123" s="146" t="s">
        <v>13</v>
      </c>
      <c r="L123" s="18" t="s">
        <v>13</v>
      </c>
      <c r="M123" s="9" t="s">
        <v>13</v>
      </c>
      <c r="N123" s="9" t="s">
        <v>13</v>
      </c>
      <c r="O123" s="146" t="s">
        <v>13</v>
      </c>
    </row>
    <row r="124" spans="2:15" ht="15.75" thickBot="1">
      <c r="B124" s="191"/>
      <c r="C124" s="7" t="s">
        <v>14</v>
      </c>
      <c r="D124" s="18" t="s">
        <v>13</v>
      </c>
      <c r="E124" s="9" t="s">
        <v>13</v>
      </c>
      <c r="F124" s="9" t="s">
        <v>13</v>
      </c>
      <c r="G124" s="9" t="s">
        <v>13</v>
      </c>
      <c r="H124" s="18" t="s">
        <v>13</v>
      </c>
      <c r="I124" s="9" t="s">
        <v>13</v>
      </c>
      <c r="J124" s="9" t="s">
        <v>13</v>
      </c>
      <c r="K124" s="9" t="s">
        <v>13</v>
      </c>
      <c r="L124" s="18" t="s">
        <v>13</v>
      </c>
      <c r="M124" s="9" t="s">
        <v>13</v>
      </c>
      <c r="N124" s="9" t="s">
        <v>13</v>
      </c>
      <c r="O124" s="9" t="s">
        <v>13</v>
      </c>
    </row>
    <row r="125" spans="2:15" ht="15.75" thickBot="1">
      <c r="B125" s="176"/>
      <c r="C125" s="7" t="s">
        <v>15</v>
      </c>
      <c r="D125" s="18" t="s">
        <v>13</v>
      </c>
      <c r="E125" s="9" t="s">
        <v>13</v>
      </c>
      <c r="F125" s="146" t="s">
        <v>13</v>
      </c>
      <c r="G125" s="9" t="s">
        <v>13</v>
      </c>
      <c r="H125" s="18" t="s">
        <v>13</v>
      </c>
      <c r="I125" s="9" t="s">
        <v>13</v>
      </c>
      <c r="J125" s="146" t="s">
        <v>13</v>
      </c>
      <c r="K125" s="9" t="s">
        <v>13</v>
      </c>
      <c r="L125" s="18" t="s">
        <v>13</v>
      </c>
      <c r="M125" s="9" t="s">
        <v>13</v>
      </c>
      <c r="N125" s="146" t="s">
        <v>13</v>
      </c>
      <c r="O125" s="9" t="s">
        <v>13</v>
      </c>
    </row>
    <row r="126" spans="2:15" ht="15.75" thickBot="1">
      <c r="B126" s="177" t="s">
        <v>25</v>
      </c>
      <c r="C126" s="179"/>
      <c r="D126" s="10" t="s">
        <v>13</v>
      </c>
      <c r="E126" s="9" t="s">
        <v>13</v>
      </c>
      <c r="F126" s="9" t="s">
        <v>13</v>
      </c>
      <c r="G126" s="9" t="s">
        <v>13</v>
      </c>
      <c r="H126" s="10" t="s">
        <v>13</v>
      </c>
      <c r="I126" s="9" t="s">
        <v>13</v>
      </c>
      <c r="J126" s="9" t="s">
        <v>13</v>
      </c>
      <c r="K126" s="9" t="s">
        <v>13</v>
      </c>
      <c r="L126" s="10" t="s">
        <v>13</v>
      </c>
      <c r="M126" s="9" t="s">
        <v>13</v>
      </c>
      <c r="N126" s="9" t="s">
        <v>13</v>
      </c>
      <c r="O126" s="9" t="s">
        <v>13</v>
      </c>
    </row>
    <row r="127" spans="2:15" ht="15.75" thickBot="1">
      <c r="B127" s="16" t="s">
        <v>13</v>
      </c>
      <c r="C127" s="11" t="s">
        <v>17</v>
      </c>
      <c r="D127" s="12" t="s">
        <v>13</v>
      </c>
      <c r="E127" s="9" t="s">
        <v>13</v>
      </c>
      <c r="F127" s="146" t="s">
        <v>13</v>
      </c>
      <c r="G127" s="9" t="s">
        <v>13</v>
      </c>
      <c r="H127" s="12" t="s">
        <v>13</v>
      </c>
      <c r="I127" s="9" t="s">
        <v>13</v>
      </c>
      <c r="J127" s="146" t="s">
        <v>13</v>
      </c>
      <c r="K127" s="9" t="s">
        <v>13</v>
      </c>
      <c r="L127" s="12" t="s">
        <v>13</v>
      </c>
      <c r="M127" s="9" t="s">
        <v>13</v>
      </c>
      <c r="N127" s="146" t="s">
        <v>13</v>
      </c>
      <c r="O127" s="9" t="s">
        <v>13</v>
      </c>
    </row>
    <row r="128" spans="2:15" ht="15.75" thickBot="1">
      <c r="B128" s="16" t="s">
        <v>13</v>
      </c>
      <c r="C128" s="11" t="s">
        <v>18</v>
      </c>
      <c r="D128" s="12" t="s">
        <v>13</v>
      </c>
      <c r="E128" s="9" t="s">
        <v>13</v>
      </c>
      <c r="F128" s="146" t="s">
        <v>13</v>
      </c>
      <c r="G128" s="9" t="s">
        <v>13</v>
      </c>
      <c r="H128" s="12" t="s">
        <v>13</v>
      </c>
      <c r="I128" s="9" t="s">
        <v>13</v>
      </c>
      <c r="J128" s="146" t="s">
        <v>13</v>
      </c>
      <c r="K128" s="9" t="s">
        <v>13</v>
      </c>
      <c r="L128" s="12" t="s">
        <v>13</v>
      </c>
      <c r="M128" s="9" t="s">
        <v>13</v>
      </c>
      <c r="N128" s="146" t="s">
        <v>13</v>
      </c>
      <c r="O128" s="9" t="s">
        <v>13</v>
      </c>
    </row>
    <row r="129" spans="2:15" ht="16.5" thickTop="1" thickBot="1">
      <c r="B129" s="180" t="s">
        <v>26</v>
      </c>
      <c r="C129" s="19" t="s">
        <v>27</v>
      </c>
      <c r="D129" s="20" t="s">
        <v>13</v>
      </c>
      <c r="E129" s="9" t="s">
        <v>13</v>
      </c>
      <c r="F129" s="9" t="s">
        <v>13</v>
      </c>
      <c r="G129" s="146" t="s">
        <v>13</v>
      </c>
      <c r="H129" s="20" t="s">
        <v>13</v>
      </c>
      <c r="I129" s="9" t="s">
        <v>13</v>
      </c>
      <c r="J129" s="9" t="s">
        <v>13</v>
      </c>
      <c r="K129" s="146" t="s">
        <v>13</v>
      </c>
      <c r="L129" s="20" t="s">
        <v>13</v>
      </c>
      <c r="M129" s="9" t="s">
        <v>13</v>
      </c>
      <c r="N129" s="9" t="s">
        <v>13</v>
      </c>
      <c r="O129" s="146" t="s">
        <v>13</v>
      </c>
    </row>
    <row r="130" spans="2:15" ht="15.75" thickBot="1">
      <c r="B130" s="176"/>
      <c r="C130" s="7" t="s">
        <v>15</v>
      </c>
      <c r="D130" s="18" t="s">
        <v>13</v>
      </c>
      <c r="E130" s="9" t="s">
        <v>13</v>
      </c>
      <c r="F130" s="146" t="s">
        <v>13</v>
      </c>
      <c r="G130" s="9" t="s">
        <v>13</v>
      </c>
      <c r="H130" s="18" t="s">
        <v>13</v>
      </c>
      <c r="I130" s="9" t="s">
        <v>13</v>
      </c>
      <c r="J130" s="146" t="s">
        <v>13</v>
      </c>
      <c r="K130" s="9" t="s">
        <v>13</v>
      </c>
      <c r="L130" s="18" t="s">
        <v>13</v>
      </c>
      <c r="M130" s="9" t="s">
        <v>13</v>
      </c>
      <c r="N130" s="146" t="s">
        <v>13</v>
      </c>
      <c r="O130" s="9" t="s">
        <v>13</v>
      </c>
    </row>
    <row r="131" spans="2:15" ht="15.75" thickBot="1">
      <c r="B131" s="177" t="s">
        <v>28</v>
      </c>
      <c r="C131" s="179"/>
      <c r="D131" s="10" t="s">
        <v>13</v>
      </c>
      <c r="E131" s="9" t="s">
        <v>13</v>
      </c>
      <c r="F131" s="9" t="s">
        <v>13</v>
      </c>
      <c r="G131" s="9" t="s">
        <v>13</v>
      </c>
      <c r="H131" s="10" t="s">
        <v>13</v>
      </c>
      <c r="I131" s="9" t="s">
        <v>13</v>
      </c>
      <c r="J131" s="9" t="s">
        <v>13</v>
      </c>
      <c r="K131" s="9" t="s">
        <v>13</v>
      </c>
      <c r="L131" s="10" t="s">
        <v>13</v>
      </c>
      <c r="M131" s="9" t="s">
        <v>13</v>
      </c>
      <c r="N131" s="9" t="s">
        <v>13</v>
      </c>
      <c r="O131" s="9" t="s">
        <v>13</v>
      </c>
    </row>
    <row r="132" spans="2:15" ht="15.75" thickBot="1">
      <c r="B132" s="16" t="s">
        <v>13</v>
      </c>
      <c r="C132" s="11" t="s">
        <v>17</v>
      </c>
      <c r="D132" s="12" t="s">
        <v>13</v>
      </c>
      <c r="E132" s="9" t="s">
        <v>13</v>
      </c>
      <c r="F132" s="146" t="s">
        <v>13</v>
      </c>
      <c r="G132" s="9" t="s">
        <v>13</v>
      </c>
      <c r="H132" s="12" t="s">
        <v>13</v>
      </c>
      <c r="I132" s="9" t="s">
        <v>13</v>
      </c>
      <c r="J132" s="146" t="s">
        <v>13</v>
      </c>
      <c r="K132" s="9" t="s">
        <v>13</v>
      </c>
      <c r="L132" s="12" t="s">
        <v>13</v>
      </c>
      <c r="M132" s="9" t="s">
        <v>13</v>
      </c>
      <c r="N132" s="146" t="s">
        <v>13</v>
      </c>
      <c r="O132" s="9" t="s">
        <v>13</v>
      </c>
    </row>
    <row r="133" spans="2:15" ht="15.75" thickBot="1">
      <c r="B133" s="16" t="s">
        <v>13</v>
      </c>
      <c r="C133" s="11" t="s">
        <v>18</v>
      </c>
      <c r="D133" s="12" t="s">
        <v>13</v>
      </c>
      <c r="E133" s="9" t="s">
        <v>13</v>
      </c>
      <c r="F133" s="146" t="s">
        <v>13</v>
      </c>
      <c r="G133" s="9" t="s">
        <v>13</v>
      </c>
      <c r="H133" s="12" t="s">
        <v>13</v>
      </c>
      <c r="I133" s="9" t="s">
        <v>13</v>
      </c>
      <c r="J133" s="146" t="s">
        <v>13</v>
      </c>
      <c r="K133" s="9" t="s">
        <v>13</v>
      </c>
      <c r="L133" s="12" t="s">
        <v>13</v>
      </c>
      <c r="M133" s="9" t="s">
        <v>13</v>
      </c>
      <c r="N133" s="146" t="s">
        <v>13</v>
      </c>
      <c r="O133" s="9" t="s">
        <v>13</v>
      </c>
    </row>
    <row r="134" spans="2:15" ht="16.5" thickTop="1" thickBot="1">
      <c r="B134" s="181" t="s">
        <v>29</v>
      </c>
      <c r="C134" s="19" t="s">
        <v>12</v>
      </c>
      <c r="D134" s="21" t="s">
        <v>13</v>
      </c>
      <c r="E134" s="9" t="s">
        <v>13</v>
      </c>
      <c r="F134" s="9" t="s">
        <v>13</v>
      </c>
      <c r="G134" s="146" t="s">
        <v>13</v>
      </c>
      <c r="H134" s="21" t="s">
        <v>13</v>
      </c>
      <c r="I134" s="9" t="s">
        <v>13</v>
      </c>
      <c r="J134" s="9" t="s">
        <v>13</v>
      </c>
      <c r="K134" s="146" t="s">
        <v>13</v>
      </c>
      <c r="L134" s="21" t="s">
        <v>13</v>
      </c>
      <c r="M134" s="9" t="s">
        <v>13</v>
      </c>
      <c r="N134" s="9" t="s">
        <v>13</v>
      </c>
      <c r="O134" s="146" t="s">
        <v>13</v>
      </c>
    </row>
    <row r="135" spans="2:15" ht="15.75" thickBot="1">
      <c r="B135" s="182"/>
      <c r="C135" s="7" t="s">
        <v>14</v>
      </c>
      <c r="D135" s="22" t="s">
        <v>13</v>
      </c>
      <c r="E135" s="9" t="s">
        <v>13</v>
      </c>
      <c r="F135" s="9" t="s">
        <v>13</v>
      </c>
      <c r="G135" s="9" t="s">
        <v>13</v>
      </c>
      <c r="H135" s="22" t="s">
        <v>13</v>
      </c>
      <c r="I135" s="9" t="s">
        <v>13</v>
      </c>
      <c r="J135" s="9" t="s">
        <v>13</v>
      </c>
      <c r="K135" s="9" t="s">
        <v>13</v>
      </c>
      <c r="L135" s="22" t="s">
        <v>13</v>
      </c>
      <c r="M135" s="9" t="s">
        <v>13</v>
      </c>
      <c r="N135" s="9" t="s">
        <v>13</v>
      </c>
      <c r="O135" s="9" t="s">
        <v>13</v>
      </c>
    </row>
    <row r="136" spans="2:15" ht="15.75" thickBot="1">
      <c r="B136" s="183"/>
      <c r="C136" s="7" t="s">
        <v>15</v>
      </c>
      <c r="D136" s="22" t="s">
        <v>13</v>
      </c>
      <c r="E136" s="9" t="s">
        <v>13</v>
      </c>
      <c r="F136" s="146" t="s">
        <v>13</v>
      </c>
      <c r="G136" s="9" t="s">
        <v>13</v>
      </c>
      <c r="H136" s="22" t="s">
        <v>13</v>
      </c>
      <c r="I136" s="9" t="s">
        <v>13</v>
      </c>
      <c r="J136" s="146" t="s">
        <v>13</v>
      </c>
      <c r="K136" s="9" t="s">
        <v>13</v>
      </c>
      <c r="L136" s="22" t="s">
        <v>13</v>
      </c>
      <c r="M136" s="9" t="s">
        <v>13</v>
      </c>
      <c r="N136" s="146" t="s">
        <v>13</v>
      </c>
      <c r="O136" s="9" t="s">
        <v>13</v>
      </c>
    </row>
    <row r="137" spans="2:15" ht="15.75" thickBot="1">
      <c r="B137" s="184" t="s">
        <v>30</v>
      </c>
      <c r="C137" s="185"/>
      <c r="D137" s="23" t="s">
        <v>13</v>
      </c>
      <c r="E137" s="24" t="s">
        <v>13</v>
      </c>
      <c r="F137" s="24" t="s">
        <v>13</v>
      </c>
      <c r="G137" s="24" t="s">
        <v>13</v>
      </c>
      <c r="H137" s="23" t="s">
        <v>13</v>
      </c>
      <c r="I137" s="24" t="s">
        <v>13</v>
      </c>
      <c r="J137" s="24" t="s">
        <v>13</v>
      </c>
      <c r="K137" s="24" t="s">
        <v>13</v>
      </c>
      <c r="L137" s="23" t="s">
        <v>13</v>
      </c>
      <c r="M137" s="24" t="s">
        <v>13</v>
      </c>
      <c r="N137" s="24" t="s">
        <v>13</v>
      </c>
      <c r="O137" s="24" t="s">
        <v>13</v>
      </c>
    </row>
    <row r="138" spans="2:15" ht="15.75" thickBot="1">
      <c r="B138" s="25" t="s">
        <v>13</v>
      </c>
      <c r="C138" s="26" t="s">
        <v>17</v>
      </c>
      <c r="D138" s="27" t="s">
        <v>13</v>
      </c>
      <c r="E138" s="24" t="s">
        <v>13</v>
      </c>
      <c r="F138" s="260" t="s">
        <v>13</v>
      </c>
      <c r="G138" s="24" t="s">
        <v>13</v>
      </c>
      <c r="H138" s="27" t="s">
        <v>13</v>
      </c>
      <c r="I138" s="24" t="s">
        <v>13</v>
      </c>
      <c r="J138" s="260" t="s">
        <v>13</v>
      </c>
      <c r="K138" s="24" t="s">
        <v>13</v>
      </c>
      <c r="L138" s="27" t="s">
        <v>13</v>
      </c>
      <c r="M138" s="24" t="s">
        <v>13</v>
      </c>
      <c r="N138" s="260" t="s">
        <v>13</v>
      </c>
      <c r="O138" s="24" t="s">
        <v>13</v>
      </c>
    </row>
    <row r="139" spans="2:15" ht="15.75" thickBot="1">
      <c r="B139" s="28" t="s">
        <v>13</v>
      </c>
      <c r="C139" s="29" t="s">
        <v>18</v>
      </c>
      <c r="D139" s="30" t="s">
        <v>13</v>
      </c>
      <c r="E139" s="24" t="s">
        <v>13</v>
      </c>
      <c r="F139" s="260" t="s">
        <v>13</v>
      </c>
      <c r="G139" s="24" t="s">
        <v>13</v>
      </c>
      <c r="H139" s="30" t="s">
        <v>13</v>
      </c>
      <c r="I139" s="24" t="s">
        <v>13</v>
      </c>
      <c r="J139" s="260" t="s">
        <v>13</v>
      </c>
      <c r="K139" s="24" t="s">
        <v>13</v>
      </c>
      <c r="L139" s="30" t="s">
        <v>13</v>
      </c>
      <c r="M139" s="24" t="s">
        <v>13</v>
      </c>
      <c r="N139" s="260" t="s">
        <v>13</v>
      </c>
      <c r="O139" s="24" t="s">
        <v>13</v>
      </c>
    </row>
    <row r="140" spans="2:15" ht="29.25" customHeight="1" thickBot="1">
      <c r="B140" s="186" t="s">
        <v>32</v>
      </c>
      <c r="C140" s="187"/>
      <c r="D140" s="31" t="s">
        <v>13</v>
      </c>
      <c r="E140" s="174" t="s">
        <v>13</v>
      </c>
      <c r="F140" s="32" t="s">
        <v>13</v>
      </c>
      <c r="G140" s="174" t="s">
        <v>13</v>
      </c>
      <c r="H140" s="174" t="s">
        <v>13</v>
      </c>
      <c r="I140" s="174" t="s">
        <v>13</v>
      </c>
      <c r="J140" s="32" t="s">
        <v>13</v>
      </c>
      <c r="K140" s="174" t="s">
        <v>13</v>
      </c>
      <c r="L140" s="174" t="s">
        <v>13</v>
      </c>
      <c r="M140" s="174" t="s">
        <v>13</v>
      </c>
      <c r="N140" s="32" t="s">
        <v>13</v>
      </c>
      <c r="O140" s="174" t="s">
        <v>13</v>
      </c>
    </row>
    <row r="141" spans="2:15" ht="12" customHeight="1" thickBot="1"/>
    <row r="142" spans="2:15" ht="15.75" thickBot="1">
      <c r="B142" s="175" t="s">
        <v>33</v>
      </c>
      <c r="C142" s="4" t="s">
        <v>27</v>
      </c>
      <c r="D142" s="148" t="s">
        <v>13</v>
      </c>
      <c r="E142" s="6" t="s">
        <v>13</v>
      </c>
      <c r="F142" s="6" t="s">
        <v>13</v>
      </c>
      <c r="G142" s="144" t="s">
        <v>13</v>
      </c>
      <c r="H142" s="148" t="s">
        <v>13</v>
      </c>
      <c r="I142" s="6" t="s">
        <v>13</v>
      </c>
      <c r="J142" s="6" t="s">
        <v>13</v>
      </c>
      <c r="K142" s="144" t="s">
        <v>13</v>
      </c>
      <c r="L142" s="148" t="s">
        <v>13</v>
      </c>
      <c r="M142" s="6" t="s">
        <v>13</v>
      </c>
      <c r="N142" s="6" t="s">
        <v>13</v>
      </c>
      <c r="O142" s="144" t="s">
        <v>13</v>
      </c>
    </row>
    <row r="143" spans="2:15" ht="15.75" thickBot="1">
      <c r="B143" s="176"/>
      <c r="C143" s="7" t="s">
        <v>15</v>
      </c>
      <c r="D143" s="18" t="s">
        <v>13</v>
      </c>
      <c r="E143" s="9" t="s">
        <v>13</v>
      </c>
      <c r="F143" s="146" t="s">
        <v>13</v>
      </c>
      <c r="G143" s="9" t="s">
        <v>13</v>
      </c>
      <c r="H143" s="18" t="s">
        <v>13</v>
      </c>
      <c r="I143" s="9" t="s">
        <v>13</v>
      </c>
      <c r="J143" s="146" t="s">
        <v>13</v>
      </c>
      <c r="K143" s="9" t="s">
        <v>13</v>
      </c>
      <c r="L143" s="18" t="s">
        <v>13</v>
      </c>
      <c r="M143" s="9" t="s">
        <v>13</v>
      </c>
      <c r="N143" s="146" t="s">
        <v>13</v>
      </c>
      <c r="O143" s="9" t="s">
        <v>13</v>
      </c>
    </row>
    <row r="144" spans="2:15" ht="15.75" thickBot="1">
      <c r="B144" s="177" t="s">
        <v>34</v>
      </c>
      <c r="C144" s="178"/>
      <c r="D144" s="10" t="s">
        <v>13</v>
      </c>
      <c r="E144" s="9" t="s">
        <v>13</v>
      </c>
      <c r="F144" s="9" t="s">
        <v>13</v>
      </c>
      <c r="G144" s="9" t="s">
        <v>13</v>
      </c>
      <c r="H144" s="10" t="s">
        <v>13</v>
      </c>
      <c r="I144" s="9" t="s">
        <v>13</v>
      </c>
      <c r="J144" s="9" t="s">
        <v>13</v>
      </c>
      <c r="K144" s="9" t="s">
        <v>13</v>
      </c>
      <c r="L144" s="10" t="s">
        <v>13</v>
      </c>
      <c r="M144" s="9" t="s">
        <v>13</v>
      </c>
      <c r="N144" s="9" t="s">
        <v>13</v>
      </c>
      <c r="O144" s="9" t="s">
        <v>13</v>
      </c>
    </row>
    <row r="145" spans="2:15">
      <c r="B145" s="16" t="s">
        <v>13</v>
      </c>
      <c r="C145" s="11" t="s">
        <v>17</v>
      </c>
      <c r="D145" s="12" t="s">
        <v>13</v>
      </c>
      <c r="E145" s="169" t="s">
        <v>13</v>
      </c>
      <c r="F145" s="261" t="s">
        <v>13</v>
      </c>
      <c r="G145" s="169" t="s">
        <v>13</v>
      </c>
      <c r="H145" s="12" t="s">
        <v>13</v>
      </c>
      <c r="I145" s="169" t="s">
        <v>13</v>
      </c>
      <c r="J145" s="261" t="s">
        <v>13</v>
      </c>
      <c r="K145" s="169" t="s">
        <v>13</v>
      </c>
      <c r="L145" s="12" t="s">
        <v>13</v>
      </c>
      <c r="M145" s="169" t="s">
        <v>13</v>
      </c>
      <c r="N145" s="261" t="s">
        <v>13</v>
      </c>
      <c r="O145" s="169" t="s">
        <v>13</v>
      </c>
    </row>
    <row r="146" spans="2:15" ht="15.75" thickBot="1">
      <c r="B146" s="170" t="s">
        <v>13</v>
      </c>
      <c r="C146" s="171" t="s">
        <v>18</v>
      </c>
      <c r="D146" s="172" t="s">
        <v>13</v>
      </c>
      <c r="E146" s="173" t="s">
        <v>13</v>
      </c>
      <c r="F146" s="262" t="s">
        <v>13</v>
      </c>
      <c r="G146" s="173" t="s">
        <v>13</v>
      </c>
      <c r="H146" s="172" t="s">
        <v>13</v>
      </c>
      <c r="I146" s="173" t="s">
        <v>13</v>
      </c>
      <c r="J146" s="262" t="s">
        <v>13</v>
      </c>
      <c r="K146" s="173" t="s">
        <v>13</v>
      </c>
      <c r="L146" s="172" t="s">
        <v>13</v>
      </c>
      <c r="M146" s="173" t="s">
        <v>13</v>
      </c>
      <c r="N146" s="262" t="s">
        <v>13</v>
      </c>
      <c r="O146" s="173" t="s">
        <v>13</v>
      </c>
    </row>
  </sheetData>
  <mergeCells count="72">
    <mergeCell ref="B4:O4"/>
    <mergeCell ref="B5:B6"/>
    <mergeCell ref="C5:C6"/>
    <mergeCell ref="D5:D6"/>
    <mergeCell ref="E5:G5"/>
    <mergeCell ref="H5:H6"/>
    <mergeCell ref="I5:K5"/>
    <mergeCell ref="L5:L6"/>
    <mergeCell ref="M5:O5"/>
    <mergeCell ref="B39:C39"/>
    <mergeCell ref="B7:B9"/>
    <mergeCell ref="B10:C10"/>
    <mergeCell ref="B13:B15"/>
    <mergeCell ref="B16:C16"/>
    <mergeCell ref="B19:B21"/>
    <mergeCell ref="B22:C22"/>
    <mergeCell ref="B25:B27"/>
    <mergeCell ref="B28:C28"/>
    <mergeCell ref="B31:B32"/>
    <mergeCell ref="B33:C33"/>
    <mergeCell ref="B36:B38"/>
    <mergeCell ref="B65:C65"/>
    <mergeCell ref="B42:C42"/>
    <mergeCell ref="B44:B45"/>
    <mergeCell ref="B46:C46"/>
    <mergeCell ref="B53:O53"/>
    <mergeCell ref="B54:B55"/>
    <mergeCell ref="C54:C55"/>
    <mergeCell ref="D54:D55"/>
    <mergeCell ref="E54:G54"/>
    <mergeCell ref="H54:H55"/>
    <mergeCell ref="I54:K54"/>
    <mergeCell ref="L54:L55"/>
    <mergeCell ref="M54:O54"/>
    <mergeCell ref="B56:B58"/>
    <mergeCell ref="B59:C59"/>
    <mergeCell ref="B62:B64"/>
    <mergeCell ref="B117:B119"/>
    <mergeCell ref="B120:C120"/>
    <mergeCell ref="B123:B125"/>
    <mergeCell ref="B102:O102"/>
    <mergeCell ref="B68:B70"/>
    <mergeCell ref="B71:C71"/>
    <mergeCell ref="B74:B76"/>
    <mergeCell ref="B77:C77"/>
    <mergeCell ref="B80:B81"/>
    <mergeCell ref="B82:C82"/>
    <mergeCell ref="B85:B87"/>
    <mergeCell ref="B88:C88"/>
    <mergeCell ref="B91:C91"/>
    <mergeCell ref="B93:B94"/>
    <mergeCell ref="B95:C95"/>
    <mergeCell ref="B114:C114"/>
    <mergeCell ref="M103:O103"/>
    <mergeCell ref="B105:B107"/>
    <mergeCell ref="B108:C108"/>
    <mergeCell ref="B111:B113"/>
    <mergeCell ref="H103:H104"/>
    <mergeCell ref="I103:K103"/>
    <mergeCell ref="B103:B104"/>
    <mergeCell ref="C103:C104"/>
    <mergeCell ref="D103:D104"/>
    <mergeCell ref="E103:G103"/>
    <mergeCell ref="L103:L104"/>
    <mergeCell ref="B142:B143"/>
    <mergeCell ref="B144:C144"/>
    <mergeCell ref="B126:C126"/>
    <mergeCell ref="B129:B130"/>
    <mergeCell ref="B134:B136"/>
    <mergeCell ref="B137:C137"/>
    <mergeCell ref="B140:C140"/>
    <mergeCell ref="B131:C13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&amp;R&amp;"Arial,Regular"&amp;10DATF/2016/059 annex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49"/>
  <sheetViews>
    <sheetView tabSelected="1" topLeftCell="A118" zoomScale="85" zoomScaleNormal="85" workbookViewId="0">
      <selection activeCell="F79" sqref="F79"/>
    </sheetView>
  </sheetViews>
  <sheetFormatPr defaultRowHeight="15"/>
  <cols>
    <col min="1" max="1" width="2.85546875" style="1" customWidth="1"/>
    <col min="2" max="2" width="8.140625" style="1" customWidth="1"/>
    <col min="3" max="3" width="21.7109375" style="1" customWidth="1"/>
    <col min="4" max="4" width="11.5703125" style="1" customWidth="1"/>
    <col min="5" max="7" width="24.28515625" style="1" customWidth="1"/>
    <col min="8" max="8" width="11.5703125" style="1" customWidth="1"/>
    <col min="9" max="11" width="24.28515625" style="1" customWidth="1"/>
    <col min="12" max="12" width="11.5703125" style="1" customWidth="1"/>
    <col min="13" max="15" width="24.28515625" style="1" customWidth="1"/>
    <col min="16" max="16384" width="9.140625" style="1"/>
  </cols>
  <sheetData>
    <row r="1" spans="2:15" ht="26.25">
      <c r="B1" s="166" t="s">
        <v>96</v>
      </c>
      <c r="F1" s="1" t="s">
        <v>120</v>
      </c>
    </row>
    <row r="3" spans="2:15" ht="15" customHeight="1" thickBot="1"/>
    <row r="4" spans="2:15" ht="15.75" customHeight="1" thickBot="1">
      <c r="B4" s="263" t="s">
        <v>76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5"/>
    </row>
    <row r="5" spans="2:15" ht="24.75" customHeight="1" thickBot="1">
      <c r="B5" s="199" t="s">
        <v>0</v>
      </c>
      <c r="C5" s="197" t="s">
        <v>1</v>
      </c>
      <c r="D5" s="197" t="s">
        <v>2</v>
      </c>
      <c r="E5" s="188" t="s">
        <v>3</v>
      </c>
      <c r="F5" s="189"/>
      <c r="G5" s="190"/>
      <c r="H5" s="204" t="s">
        <v>4</v>
      </c>
      <c r="I5" s="188" t="s">
        <v>5</v>
      </c>
      <c r="J5" s="189"/>
      <c r="K5" s="190"/>
      <c r="L5" s="204" t="s">
        <v>6</v>
      </c>
      <c r="M5" s="188" t="s">
        <v>7</v>
      </c>
      <c r="N5" s="189"/>
      <c r="O5" s="190"/>
    </row>
    <row r="6" spans="2:15" ht="15.75" thickBot="1">
      <c r="B6" s="202"/>
      <c r="C6" s="203"/>
      <c r="D6" s="203"/>
      <c r="E6" s="2" t="s">
        <v>8</v>
      </c>
      <c r="F6" s="3" t="s">
        <v>9</v>
      </c>
      <c r="G6" s="3" t="s">
        <v>10</v>
      </c>
      <c r="H6" s="205"/>
      <c r="I6" s="2" t="s">
        <v>8</v>
      </c>
      <c r="J6" s="3" t="s">
        <v>9</v>
      </c>
      <c r="K6" s="3" t="s">
        <v>10</v>
      </c>
      <c r="L6" s="205"/>
      <c r="M6" s="2" t="s">
        <v>8</v>
      </c>
      <c r="N6" s="3" t="s">
        <v>9</v>
      </c>
      <c r="O6" s="3" t="s">
        <v>10</v>
      </c>
    </row>
    <row r="7" spans="2:15" ht="15.75" thickBot="1">
      <c r="B7" s="175" t="s">
        <v>11</v>
      </c>
      <c r="C7" s="4" t="s">
        <v>12</v>
      </c>
      <c r="D7" s="5" t="s">
        <v>13</v>
      </c>
      <c r="E7" s="144"/>
      <c r="F7" s="145" t="s">
        <v>13</v>
      </c>
      <c r="G7" s="145" t="s">
        <v>13</v>
      </c>
      <c r="H7" s="5" t="s">
        <v>13</v>
      </c>
      <c r="I7" s="144"/>
      <c r="J7" s="145" t="s">
        <v>13</v>
      </c>
      <c r="K7" s="145" t="s">
        <v>13</v>
      </c>
      <c r="L7" s="5" t="s">
        <v>13</v>
      </c>
      <c r="M7" s="144"/>
      <c r="N7" s="145" t="s">
        <v>13</v>
      </c>
      <c r="O7" s="145" t="s">
        <v>13</v>
      </c>
    </row>
    <row r="8" spans="2:15" ht="15.75" thickBot="1">
      <c r="B8" s="191"/>
      <c r="C8" s="7" t="s">
        <v>14</v>
      </c>
      <c r="D8" s="8" t="s">
        <v>13</v>
      </c>
      <c r="E8" s="146" t="s">
        <v>13</v>
      </c>
      <c r="F8" s="147" t="s">
        <v>13</v>
      </c>
      <c r="G8" s="147" t="s">
        <v>13</v>
      </c>
      <c r="H8" s="8" t="s">
        <v>13</v>
      </c>
      <c r="I8" s="146" t="s">
        <v>13</v>
      </c>
      <c r="J8" s="147" t="s">
        <v>13</v>
      </c>
      <c r="K8" s="147" t="s">
        <v>13</v>
      </c>
      <c r="L8" s="8" t="s">
        <v>13</v>
      </c>
      <c r="M8" s="146" t="s">
        <v>13</v>
      </c>
      <c r="N8" s="147" t="s">
        <v>13</v>
      </c>
      <c r="O8" s="147" t="s">
        <v>13</v>
      </c>
    </row>
    <row r="9" spans="2:15" ht="15.75" thickBot="1">
      <c r="B9" s="176"/>
      <c r="C9" s="7" t="s">
        <v>15</v>
      </c>
      <c r="D9" s="8" t="s">
        <v>13</v>
      </c>
      <c r="E9" s="146" t="s">
        <v>13</v>
      </c>
      <c r="F9" s="147" t="s">
        <v>13</v>
      </c>
      <c r="G9" s="147" t="s">
        <v>13</v>
      </c>
      <c r="H9" s="8" t="s">
        <v>13</v>
      </c>
      <c r="I9" s="146" t="s">
        <v>13</v>
      </c>
      <c r="J9" s="147" t="s">
        <v>13</v>
      </c>
      <c r="K9" s="147" t="s">
        <v>13</v>
      </c>
      <c r="L9" s="8" t="s">
        <v>13</v>
      </c>
      <c r="M9" s="146" t="s">
        <v>13</v>
      </c>
      <c r="N9" s="147" t="s">
        <v>13</v>
      </c>
      <c r="O9" s="147" t="s">
        <v>13</v>
      </c>
    </row>
    <row r="10" spans="2:15" ht="15.75" customHeight="1" thickBot="1">
      <c r="B10" s="177" t="s">
        <v>16</v>
      </c>
      <c r="C10" s="178"/>
      <c r="D10" s="10" t="s">
        <v>13</v>
      </c>
      <c r="E10" s="146" t="s">
        <v>13</v>
      </c>
      <c r="F10" s="147" t="s">
        <v>13</v>
      </c>
      <c r="G10" s="147" t="s">
        <v>13</v>
      </c>
      <c r="H10" s="10" t="s">
        <v>13</v>
      </c>
      <c r="I10" s="146" t="s">
        <v>13</v>
      </c>
      <c r="J10" s="147" t="s">
        <v>13</v>
      </c>
      <c r="K10" s="147" t="s">
        <v>13</v>
      </c>
      <c r="L10" s="10" t="s">
        <v>13</v>
      </c>
      <c r="M10" s="146" t="s">
        <v>13</v>
      </c>
      <c r="N10" s="147" t="s">
        <v>13</v>
      </c>
      <c r="O10" s="147" t="s">
        <v>13</v>
      </c>
    </row>
    <row r="11" spans="2:15" ht="15.75" thickBot="1">
      <c r="B11" s="149" t="s">
        <v>13</v>
      </c>
      <c r="C11" s="11" t="s">
        <v>17</v>
      </c>
      <c r="D11" s="12" t="s">
        <v>13</v>
      </c>
      <c r="E11" s="146" t="s">
        <v>13</v>
      </c>
      <c r="F11" s="147" t="s">
        <v>13</v>
      </c>
      <c r="G11" s="147" t="s">
        <v>13</v>
      </c>
      <c r="H11" s="12" t="s">
        <v>13</v>
      </c>
      <c r="I11" s="146" t="s">
        <v>13</v>
      </c>
      <c r="J11" s="147" t="s">
        <v>13</v>
      </c>
      <c r="K11" s="147" t="s">
        <v>13</v>
      </c>
      <c r="L11" s="12" t="s">
        <v>13</v>
      </c>
      <c r="M11" s="146" t="s">
        <v>13</v>
      </c>
      <c r="N11" s="147" t="s">
        <v>13</v>
      </c>
      <c r="O11" s="147" t="s">
        <v>13</v>
      </c>
    </row>
    <row r="12" spans="2:15" ht="15.75" thickBot="1">
      <c r="B12" s="13" t="s">
        <v>13</v>
      </c>
      <c r="C12" s="14" t="s">
        <v>18</v>
      </c>
      <c r="D12" s="15" t="s">
        <v>13</v>
      </c>
      <c r="E12" s="146" t="s">
        <v>13</v>
      </c>
      <c r="F12" s="147" t="s">
        <v>13</v>
      </c>
      <c r="G12" s="147" t="s">
        <v>13</v>
      </c>
      <c r="H12" s="15" t="s">
        <v>13</v>
      </c>
      <c r="I12" s="146" t="s">
        <v>13</v>
      </c>
      <c r="J12" s="147" t="s">
        <v>13</v>
      </c>
      <c r="K12" s="147" t="s">
        <v>13</v>
      </c>
      <c r="L12" s="15" t="s">
        <v>13</v>
      </c>
      <c r="M12" s="146" t="s">
        <v>13</v>
      </c>
      <c r="N12" s="147" t="s">
        <v>13</v>
      </c>
      <c r="O12" s="147" t="s">
        <v>13</v>
      </c>
    </row>
    <row r="13" spans="2:15" ht="15.75" thickBot="1">
      <c r="B13" s="194" t="s">
        <v>19</v>
      </c>
      <c r="C13" s="4" t="s">
        <v>12</v>
      </c>
      <c r="D13" s="5" t="s">
        <v>13</v>
      </c>
      <c r="E13" s="144"/>
      <c r="F13" s="145" t="s">
        <v>13</v>
      </c>
      <c r="G13" s="145" t="s">
        <v>13</v>
      </c>
      <c r="H13" s="5" t="s">
        <v>13</v>
      </c>
      <c r="I13" s="144"/>
      <c r="J13" s="145" t="s">
        <v>13</v>
      </c>
      <c r="K13" s="145" t="s">
        <v>13</v>
      </c>
      <c r="L13" s="5" t="s">
        <v>13</v>
      </c>
      <c r="M13" s="144"/>
      <c r="N13" s="145" t="s">
        <v>13</v>
      </c>
      <c r="O13" s="145" t="s">
        <v>13</v>
      </c>
    </row>
    <row r="14" spans="2:15" ht="15.75" thickBot="1">
      <c r="B14" s="195"/>
      <c r="C14" s="7" t="s">
        <v>14</v>
      </c>
      <c r="D14" s="8" t="s">
        <v>13</v>
      </c>
      <c r="E14" s="146" t="s">
        <v>13</v>
      </c>
      <c r="F14" s="147" t="s">
        <v>13</v>
      </c>
      <c r="G14" s="147" t="s">
        <v>13</v>
      </c>
      <c r="H14" s="8" t="s">
        <v>13</v>
      </c>
      <c r="I14" s="146" t="s">
        <v>13</v>
      </c>
      <c r="J14" s="147" t="s">
        <v>13</v>
      </c>
      <c r="K14" s="147" t="s">
        <v>13</v>
      </c>
      <c r="L14" s="8" t="s">
        <v>13</v>
      </c>
      <c r="M14" s="146" t="s">
        <v>13</v>
      </c>
      <c r="N14" s="147" t="s">
        <v>13</v>
      </c>
      <c r="O14" s="147" t="s">
        <v>13</v>
      </c>
    </row>
    <row r="15" spans="2:15" ht="15.75" thickBot="1">
      <c r="B15" s="196"/>
      <c r="C15" s="7" t="s">
        <v>15</v>
      </c>
      <c r="D15" s="8" t="s">
        <v>13</v>
      </c>
      <c r="E15" s="146" t="s">
        <v>13</v>
      </c>
      <c r="F15" s="147" t="s">
        <v>13</v>
      </c>
      <c r="G15" s="147" t="s">
        <v>13</v>
      </c>
      <c r="H15" s="8" t="s">
        <v>13</v>
      </c>
      <c r="I15" s="146" t="s">
        <v>13</v>
      </c>
      <c r="J15" s="147" t="s">
        <v>13</v>
      </c>
      <c r="K15" s="147" t="s">
        <v>13</v>
      </c>
      <c r="L15" s="8" t="s">
        <v>13</v>
      </c>
      <c r="M15" s="146" t="s">
        <v>13</v>
      </c>
      <c r="N15" s="147" t="s">
        <v>13</v>
      </c>
      <c r="O15" s="147" t="s">
        <v>13</v>
      </c>
    </row>
    <row r="16" spans="2:15" ht="15.75" customHeight="1" thickBot="1">
      <c r="B16" s="177" t="s">
        <v>20</v>
      </c>
      <c r="C16" s="178"/>
      <c r="D16" s="10" t="s">
        <v>13</v>
      </c>
      <c r="E16" s="146" t="s">
        <v>13</v>
      </c>
      <c r="F16" s="147" t="s">
        <v>13</v>
      </c>
      <c r="G16" s="147" t="s">
        <v>13</v>
      </c>
      <c r="H16" s="10" t="s">
        <v>13</v>
      </c>
      <c r="I16" s="146" t="s">
        <v>13</v>
      </c>
      <c r="J16" s="147" t="s">
        <v>13</v>
      </c>
      <c r="K16" s="147" t="s">
        <v>13</v>
      </c>
      <c r="L16" s="10" t="s">
        <v>13</v>
      </c>
      <c r="M16" s="146" t="s">
        <v>13</v>
      </c>
      <c r="N16" s="147" t="s">
        <v>13</v>
      </c>
      <c r="O16" s="147" t="s">
        <v>13</v>
      </c>
    </row>
    <row r="17" spans="2:15" ht="15.75" thickBot="1">
      <c r="B17" s="149" t="s">
        <v>13</v>
      </c>
      <c r="C17" s="11" t="s">
        <v>13</v>
      </c>
      <c r="D17" s="12" t="s">
        <v>13</v>
      </c>
      <c r="E17" s="146" t="s">
        <v>13</v>
      </c>
      <c r="F17" s="147" t="s">
        <v>13</v>
      </c>
      <c r="G17" s="147" t="s">
        <v>13</v>
      </c>
      <c r="H17" s="12" t="s">
        <v>13</v>
      </c>
      <c r="I17" s="146" t="s">
        <v>13</v>
      </c>
      <c r="J17" s="147" t="s">
        <v>13</v>
      </c>
      <c r="K17" s="147" t="s">
        <v>13</v>
      </c>
      <c r="L17" s="12" t="s">
        <v>13</v>
      </c>
      <c r="M17" s="146" t="s">
        <v>13</v>
      </c>
      <c r="N17" s="147" t="s">
        <v>13</v>
      </c>
      <c r="O17" s="147" t="s">
        <v>13</v>
      </c>
    </row>
    <row r="18" spans="2:15" ht="15.75" thickBot="1">
      <c r="B18" s="13" t="s">
        <v>13</v>
      </c>
      <c r="C18" s="14" t="s">
        <v>18</v>
      </c>
      <c r="D18" s="15" t="s">
        <v>13</v>
      </c>
      <c r="E18" s="146" t="s">
        <v>13</v>
      </c>
      <c r="F18" s="147" t="s">
        <v>13</v>
      </c>
      <c r="G18" s="147" t="s">
        <v>13</v>
      </c>
      <c r="H18" s="15" t="s">
        <v>13</v>
      </c>
      <c r="I18" s="146" t="s">
        <v>13</v>
      </c>
      <c r="J18" s="147" t="s">
        <v>13</v>
      </c>
      <c r="K18" s="147" t="s">
        <v>13</v>
      </c>
      <c r="L18" s="15" t="s">
        <v>13</v>
      </c>
      <c r="M18" s="146" t="s">
        <v>13</v>
      </c>
      <c r="N18" s="147" t="s">
        <v>13</v>
      </c>
      <c r="O18" s="147" t="s">
        <v>13</v>
      </c>
    </row>
    <row r="19" spans="2:15" ht="15.75" thickBot="1">
      <c r="B19" s="175" t="s">
        <v>21</v>
      </c>
      <c r="C19" s="4" t="s">
        <v>12</v>
      </c>
      <c r="D19" s="5" t="s">
        <v>13</v>
      </c>
      <c r="E19" s="6" t="s">
        <v>13</v>
      </c>
      <c r="F19" s="6" t="s">
        <v>13</v>
      </c>
      <c r="G19" s="259" t="s">
        <v>13</v>
      </c>
      <c r="H19" s="5" t="s">
        <v>13</v>
      </c>
      <c r="I19" s="6" t="s">
        <v>13</v>
      </c>
      <c r="J19" s="6" t="s">
        <v>13</v>
      </c>
      <c r="K19" s="259" t="s">
        <v>13</v>
      </c>
      <c r="L19" s="5" t="s">
        <v>13</v>
      </c>
      <c r="M19" s="6" t="s">
        <v>13</v>
      </c>
      <c r="N19" s="6" t="s">
        <v>13</v>
      </c>
      <c r="O19" s="259" t="s">
        <v>13</v>
      </c>
    </row>
    <row r="20" spans="2:15" ht="15.75" thickBot="1">
      <c r="B20" s="191"/>
      <c r="C20" s="7" t="s">
        <v>14</v>
      </c>
      <c r="D20" s="8" t="s">
        <v>13</v>
      </c>
      <c r="E20" s="9" t="s">
        <v>13</v>
      </c>
      <c r="F20" s="9" t="s">
        <v>13</v>
      </c>
      <c r="G20" s="9"/>
      <c r="H20" s="8" t="s">
        <v>13</v>
      </c>
      <c r="I20" s="9" t="s">
        <v>13</v>
      </c>
      <c r="J20" s="9" t="s">
        <v>13</v>
      </c>
      <c r="K20" s="9"/>
      <c r="L20" s="8" t="s">
        <v>13</v>
      </c>
      <c r="M20" s="9" t="s">
        <v>13</v>
      </c>
      <c r="N20" s="9" t="s">
        <v>13</v>
      </c>
      <c r="O20" s="9"/>
    </row>
    <row r="21" spans="2:15" ht="15.75" thickBot="1">
      <c r="B21" s="176"/>
      <c r="C21" s="7" t="s">
        <v>15</v>
      </c>
      <c r="D21" s="8" t="s">
        <v>13</v>
      </c>
      <c r="E21" s="9" t="s">
        <v>13</v>
      </c>
      <c r="F21" s="146" t="s">
        <v>13</v>
      </c>
      <c r="G21" s="9" t="s">
        <v>13</v>
      </c>
      <c r="H21" s="8" t="s">
        <v>13</v>
      </c>
      <c r="I21" s="9" t="s">
        <v>13</v>
      </c>
      <c r="J21" s="146" t="s">
        <v>13</v>
      </c>
      <c r="K21" s="9" t="s">
        <v>13</v>
      </c>
      <c r="L21" s="8" t="s">
        <v>13</v>
      </c>
      <c r="M21" s="9" t="s">
        <v>13</v>
      </c>
      <c r="N21" s="146" t="s">
        <v>13</v>
      </c>
      <c r="O21" s="9" t="s">
        <v>13</v>
      </c>
    </row>
    <row r="22" spans="2:15" ht="15.75" customHeight="1" thickBot="1">
      <c r="B22" s="177" t="s">
        <v>22</v>
      </c>
      <c r="C22" s="178"/>
      <c r="D22" s="10" t="s">
        <v>13</v>
      </c>
      <c r="E22" s="9" t="s">
        <v>13</v>
      </c>
      <c r="F22" s="9" t="s">
        <v>13</v>
      </c>
      <c r="G22" s="9" t="s">
        <v>13</v>
      </c>
      <c r="H22" s="10" t="s">
        <v>13</v>
      </c>
      <c r="I22" s="9" t="s">
        <v>13</v>
      </c>
      <c r="J22" s="9" t="s">
        <v>13</v>
      </c>
      <c r="K22" s="9" t="s">
        <v>13</v>
      </c>
      <c r="L22" s="10" t="s">
        <v>13</v>
      </c>
      <c r="M22" s="9" t="s">
        <v>13</v>
      </c>
      <c r="N22" s="9" t="s">
        <v>13</v>
      </c>
      <c r="O22" s="9" t="s">
        <v>13</v>
      </c>
    </row>
    <row r="23" spans="2:15" ht="15.75" thickBot="1">
      <c r="B23" s="16" t="s">
        <v>13</v>
      </c>
      <c r="C23" s="11" t="s">
        <v>23</v>
      </c>
      <c r="D23" s="12" t="s">
        <v>13</v>
      </c>
      <c r="E23" s="9" t="s">
        <v>13</v>
      </c>
      <c r="F23" s="146" t="s">
        <v>13</v>
      </c>
      <c r="G23" s="9" t="s">
        <v>13</v>
      </c>
      <c r="H23" s="12" t="s">
        <v>13</v>
      </c>
      <c r="I23" s="9" t="s">
        <v>13</v>
      </c>
      <c r="J23" s="146" t="s">
        <v>13</v>
      </c>
      <c r="K23" s="9" t="s">
        <v>13</v>
      </c>
      <c r="L23" s="12" t="s">
        <v>13</v>
      </c>
      <c r="M23" s="9" t="s">
        <v>13</v>
      </c>
      <c r="N23" s="146" t="s">
        <v>13</v>
      </c>
      <c r="O23" s="9" t="s">
        <v>13</v>
      </c>
    </row>
    <row r="24" spans="2:15" ht="15.75" thickBot="1">
      <c r="B24" s="17" t="s">
        <v>13</v>
      </c>
      <c r="C24" s="14" t="s">
        <v>18</v>
      </c>
      <c r="D24" s="15" t="s">
        <v>13</v>
      </c>
      <c r="E24" s="9" t="s">
        <v>13</v>
      </c>
      <c r="F24" s="146" t="s">
        <v>13</v>
      </c>
      <c r="G24" s="9" t="s">
        <v>13</v>
      </c>
      <c r="H24" s="15" t="s">
        <v>13</v>
      </c>
      <c r="I24" s="9" t="s">
        <v>13</v>
      </c>
      <c r="J24" s="146" t="s">
        <v>13</v>
      </c>
      <c r="K24" s="9" t="s">
        <v>13</v>
      </c>
      <c r="L24" s="15" t="s">
        <v>13</v>
      </c>
      <c r="M24" s="9" t="s">
        <v>13</v>
      </c>
      <c r="N24" s="146" t="s">
        <v>13</v>
      </c>
      <c r="O24" s="9" t="s">
        <v>13</v>
      </c>
    </row>
    <row r="25" spans="2:15" ht="15.75" thickBot="1">
      <c r="B25" s="175" t="s">
        <v>24</v>
      </c>
      <c r="C25" s="7" t="s">
        <v>12</v>
      </c>
      <c r="D25" s="18" t="s">
        <v>13</v>
      </c>
      <c r="E25" s="9" t="s">
        <v>13</v>
      </c>
      <c r="F25" s="9" t="s">
        <v>13</v>
      </c>
      <c r="G25" s="146" t="s">
        <v>13</v>
      </c>
      <c r="H25" s="18" t="s">
        <v>13</v>
      </c>
      <c r="I25" s="9" t="s">
        <v>13</v>
      </c>
      <c r="J25" s="9" t="s">
        <v>13</v>
      </c>
      <c r="K25" s="146" t="s">
        <v>13</v>
      </c>
      <c r="L25" s="18" t="s">
        <v>13</v>
      </c>
      <c r="M25" s="9" t="s">
        <v>13</v>
      </c>
      <c r="N25" s="9" t="s">
        <v>13</v>
      </c>
      <c r="O25" s="146" t="s">
        <v>13</v>
      </c>
    </row>
    <row r="26" spans="2:15" ht="15.75" thickBot="1">
      <c r="B26" s="191"/>
      <c r="C26" s="7" t="s">
        <v>14</v>
      </c>
      <c r="D26" s="18" t="s">
        <v>13</v>
      </c>
      <c r="E26" s="9" t="s">
        <v>13</v>
      </c>
      <c r="F26" s="9" t="s">
        <v>13</v>
      </c>
      <c r="G26" s="9" t="s">
        <v>13</v>
      </c>
      <c r="H26" s="18" t="s">
        <v>13</v>
      </c>
      <c r="I26" s="9" t="s">
        <v>13</v>
      </c>
      <c r="J26" s="9" t="s">
        <v>13</v>
      </c>
      <c r="K26" s="9" t="s">
        <v>13</v>
      </c>
      <c r="L26" s="18" t="s">
        <v>13</v>
      </c>
      <c r="M26" s="9" t="s">
        <v>13</v>
      </c>
      <c r="N26" s="9" t="s">
        <v>13</v>
      </c>
      <c r="O26" s="9" t="s">
        <v>13</v>
      </c>
    </row>
    <row r="27" spans="2:15" ht="15.75" thickBot="1">
      <c r="B27" s="176"/>
      <c r="C27" s="7" t="s">
        <v>15</v>
      </c>
      <c r="D27" s="18" t="s">
        <v>13</v>
      </c>
      <c r="E27" s="9" t="s">
        <v>13</v>
      </c>
      <c r="F27" s="146" t="s">
        <v>13</v>
      </c>
      <c r="G27" s="9" t="s">
        <v>13</v>
      </c>
      <c r="H27" s="18" t="s">
        <v>13</v>
      </c>
      <c r="I27" s="9" t="s">
        <v>13</v>
      </c>
      <c r="J27" s="146" t="s">
        <v>13</v>
      </c>
      <c r="K27" s="9" t="s">
        <v>13</v>
      </c>
      <c r="L27" s="18" t="s">
        <v>13</v>
      </c>
      <c r="M27" s="9" t="s">
        <v>13</v>
      </c>
      <c r="N27" s="146" t="s">
        <v>13</v>
      </c>
      <c r="O27" s="9" t="s">
        <v>13</v>
      </c>
    </row>
    <row r="28" spans="2:15" ht="15.75" customHeight="1" thickBot="1">
      <c r="B28" s="177" t="s">
        <v>25</v>
      </c>
      <c r="C28" s="178"/>
      <c r="D28" s="10" t="s">
        <v>13</v>
      </c>
      <c r="E28" s="9" t="s">
        <v>13</v>
      </c>
      <c r="F28" s="9" t="s">
        <v>13</v>
      </c>
      <c r="G28" s="9" t="s">
        <v>13</v>
      </c>
      <c r="H28" s="10" t="s">
        <v>13</v>
      </c>
      <c r="I28" s="9" t="s">
        <v>13</v>
      </c>
      <c r="J28" s="9" t="s">
        <v>13</v>
      </c>
      <c r="K28" s="9" t="s">
        <v>13</v>
      </c>
      <c r="L28" s="10" t="s">
        <v>13</v>
      </c>
      <c r="M28" s="9" t="s">
        <v>13</v>
      </c>
      <c r="N28" s="9" t="s">
        <v>13</v>
      </c>
      <c r="O28" s="9" t="s">
        <v>13</v>
      </c>
    </row>
    <row r="29" spans="2:15" ht="15.75" thickBot="1">
      <c r="B29" s="16" t="s">
        <v>13</v>
      </c>
      <c r="C29" s="11" t="s">
        <v>17</v>
      </c>
      <c r="D29" s="12" t="s">
        <v>13</v>
      </c>
      <c r="E29" s="9" t="s">
        <v>13</v>
      </c>
      <c r="F29" s="146" t="s">
        <v>13</v>
      </c>
      <c r="G29" s="9" t="s">
        <v>13</v>
      </c>
      <c r="H29" s="12" t="s">
        <v>13</v>
      </c>
      <c r="I29" s="9" t="s">
        <v>13</v>
      </c>
      <c r="J29" s="146" t="s">
        <v>13</v>
      </c>
      <c r="K29" s="9" t="s">
        <v>13</v>
      </c>
      <c r="L29" s="12" t="s">
        <v>13</v>
      </c>
      <c r="M29" s="9" t="s">
        <v>13</v>
      </c>
      <c r="N29" s="146" t="s">
        <v>13</v>
      </c>
      <c r="O29" s="9" t="s">
        <v>13</v>
      </c>
    </row>
    <row r="30" spans="2:15" ht="15.75" thickBot="1">
      <c r="B30" s="16" t="s">
        <v>13</v>
      </c>
      <c r="C30" s="11" t="s">
        <v>18</v>
      </c>
      <c r="D30" s="12" t="s">
        <v>13</v>
      </c>
      <c r="E30" s="9" t="s">
        <v>13</v>
      </c>
      <c r="F30" s="146" t="s">
        <v>13</v>
      </c>
      <c r="G30" s="9" t="s">
        <v>13</v>
      </c>
      <c r="H30" s="12" t="s">
        <v>13</v>
      </c>
      <c r="I30" s="9" t="s">
        <v>13</v>
      </c>
      <c r="J30" s="146" t="s">
        <v>13</v>
      </c>
      <c r="K30" s="9" t="s">
        <v>13</v>
      </c>
      <c r="L30" s="12" t="s">
        <v>13</v>
      </c>
      <c r="M30" s="9" t="s">
        <v>13</v>
      </c>
      <c r="N30" s="146" t="s">
        <v>13</v>
      </c>
      <c r="O30" s="9" t="s">
        <v>13</v>
      </c>
    </row>
    <row r="31" spans="2:15" ht="16.5" thickTop="1" thickBot="1">
      <c r="B31" s="180" t="s">
        <v>26</v>
      </c>
      <c r="C31" s="19" t="s">
        <v>27</v>
      </c>
      <c r="D31" s="20" t="s">
        <v>13</v>
      </c>
      <c r="E31" s="9" t="s">
        <v>13</v>
      </c>
      <c r="F31" s="9" t="s">
        <v>13</v>
      </c>
      <c r="G31" s="146" t="s">
        <v>13</v>
      </c>
      <c r="H31" s="20" t="s">
        <v>13</v>
      </c>
      <c r="I31" s="9" t="s">
        <v>13</v>
      </c>
      <c r="J31" s="9" t="s">
        <v>13</v>
      </c>
      <c r="K31" s="146" t="s">
        <v>13</v>
      </c>
      <c r="L31" s="20" t="s">
        <v>13</v>
      </c>
      <c r="M31" s="9" t="s">
        <v>13</v>
      </c>
      <c r="N31" s="9" t="s">
        <v>13</v>
      </c>
      <c r="O31" s="146" t="s">
        <v>13</v>
      </c>
    </row>
    <row r="32" spans="2:15" ht="15.75" thickBot="1">
      <c r="B32" s="176"/>
      <c r="C32" s="7" t="s">
        <v>15</v>
      </c>
      <c r="D32" s="18" t="s">
        <v>13</v>
      </c>
      <c r="E32" s="9" t="s">
        <v>13</v>
      </c>
      <c r="F32" s="146" t="s">
        <v>13</v>
      </c>
      <c r="G32" s="9" t="s">
        <v>13</v>
      </c>
      <c r="H32" s="18" t="s">
        <v>13</v>
      </c>
      <c r="I32" s="9" t="s">
        <v>13</v>
      </c>
      <c r="J32" s="146" t="s">
        <v>13</v>
      </c>
      <c r="K32" s="9" t="s">
        <v>13</v>
      </c>
      <c r="L32" s="18" t="s">
        <v>13</v>
      </c>
      <c r="M32" s="9" t="s">
        <v>13</v>
      </c>
      <c r="N32" s="146" t="s">
        <v>13</v>
      </c>
      <c r="O32" s="9" t="s">
        <v>13</v>
      </c>
    </row>
    <row r="33" spans="2:15" ht="15.75" customHeight="1" thickBot="1">
      <c r="B33" s="177" t="s">
        <v>28</v>
      </c>
      <c r="C33" s="178"/>
      <c r="D33" s="10" t="s">
        <v>13</v>
      </c>
      <c r="E33" s="9" t="s">
        <v>13</v>
      </c>
      <c r="F33" s="9" t="s">
        <v>13</v>
      </c>
      <c r="G33" s="9" t="s">
        <v>13</v>
      </c>
      <c r="H33" s="10" t="s">
        <v>13</v>
      </c>
      <c r="I33" s="9" t="s">
        <v>13</v>
      </c>
      <c r="J33" s="9" t="s">
        <v>13</v>
      </c>
      <c r="K33" s="9" t="s">
        <v>13</v>
      </c>
      <c r="L33" s="10" t="s">
        <v>13</v>
      </c>
      <c r="M33" s="9" t="s">
        <v>13</v>
      </c>
      <c r="N33" s="9" t="s">
        <v>13</v>
      </c>
      <c r="O33" s="9" t="s">
        <v>13</v>
      </c>
    </row>
    <row r="34" spans="2:15" ht="15.75" thickBot="1">
      <c r="B34" s="16" t="s">
        <v>13</v>
      </c>
      <c r="C34" s="11" t="s">
        <v>17</v>
      </c>
      <c r="D34" s="12" t="s">
        <v>13</v>
      </c>
      <c r="E34" s="9" t="s">
        <v>13</v>
      </c>
      <c r="F34" s="146" t="s">
        <v>13</v>
      </c>
      <c r="G34" s="9" t="s">
        <v>13</v>
      </c>
      <c r="H34" s="12" t="s">
        <v>13</v>
      </c>
      <c r="I34" s="9" t="s">
        <v>13</v>
      </c>
      <c r="J34" s="146" t="s">
        <v>13</v>
      </c>
      <c r="K34" s="9" t="s">
        <v>13</v>
      </c>
      <c r="L34" s="12" t="s">
        <v>13</v>
      </c>
      <c r="M34" s="9" t="s">
        <v>13</v>
      </c>
      <c r="N34" s="146" t="s">
        <v>13</v>
      </c>
      <c r="O34" s="9" t="s">
        <v>13</v>
      </c>
    </row>
    <row r="35" spans="2:15" ht="15.75" thickBot="1">
      <c r="B35" s="16" t="s">
        <v>13</v>
      </c>
      <c r="C35" s="11" t="s">
        <v>18</v>
      </c>
      <c r="D35" s="12" t="s">
        <v>13</v>
      </c>
      <c r="E35" s="9" t="s">
        <v>13</v>
      </c>
      <c r="F35" s="146" t="s">
        <v>13</v>
      </c>
      <c r="G35" s="9" t="s">
        <v>13</v>
      </c>
      <c r="H35" s="12" t="s">
        <v>13</v>
      </c>
      <c r="I35" s="9" t="s">
        <v>13</v>
      </c>
      <c r="J35" s="146" t="s">
        <v>13</v>
      </c>
      <c r="K35" s="9" t="s">
        <v>13</v>
      </c>
      <c r="L35" s="12" t="s">
        <v>13</v>
      </c>
      <c r="M35" s="9" t="s">
        <v>13</v>
      </c>
      <c r="N35" s="146" t="s">
        <v>13</v>
      </c>
      <c r="O35" s="9" t="s">
        <v>13</v>
      </c>
    </row>
    <row r="36" spans="2:15" ht="16.5" thickTop="1" thickBot="1">
      <c r="B36" s="181" t="s">
        <v>29</v>
      </c>
      <c r="C36" s="19" t="s">
        <v>12</v>
      </c>
      <c r="D36" s="21" t="s">
        <v>13</v>
      </c>
      <c r="E36" s="9" t="s">
        <v>13</v>
      </c>
      <c r="F36" s="9" t="s">
        <v>13</v>
      </c>
      <c r="G36" s="146" t="s">
        <v>13</v>
      </c>
      <c r="H36" s="21" t="s">
        <v>13</v>
      </c>
      <c r="I36" s="9" t="s">
        <v>13</v>
      </c>
      <c r="J36" s="9" t="s">
        <v>13</v>
      </c>
      <c r="K36" s="146" t="s">
        <v>13</v>
      </c>
      <c r="L36" s="21" t="s">
        <v>13</v>
      </c>
      <c r="M36" s="9" t="s">
        <v>13</v>
      </c>
      <c r="N36" s="9" t="s">
        <v>13</v>
      </c>
      <c r="O36" s="146" t="s">
        <v>13</v>
      </c>
    </row>
    <row r="37" spans="2:15" ht="15.75" thickBot="1">
      <c r="B37" s="182"/>
      <c r="C37" s="7" t="s">
        <v>14</v>
      </c>
      <c r="D37" s="22" t="s">
        <v>13</v>
      </c>
      <c r="E37" s="9" t="s">
        <v>13</v>
      </c>
      <c r="F37" s="9" t="s">
        <v>13</v>
      </c>
      <c r="G37" s="9" t="s">
        <v>13</v>
      </c>
      <c r="H37" s="22" t="s">
        <v>13</v>
      </c>
      <c r="I37" s="9" t="s">
        <v>13</v>
      </c>
      <c r="J37" s="9" t="s">
        <v>13</v>
      </c>
      <c r="K37" s="9" t="s">
        <v>13</v>
      </c>
      <c r="L37" s="22" t="s">
        <v>13</v>
      </c>
      <c r="M37" s="9" t="s">
        <v>13</v>
      </c>
      <c r="N37" s="9" t="s">
        <v>13</v>
      </c>
      <c r="O37" s="9" t="s">
        <v>13</v>
      </c>
    </row>
    <row r="38" spans="2:15" ht="15.75" thickBot="1">
      <c r="B38" s="183"/>
      <c r="C38" s="7" t="s">
        <v>15</v>
      </c>
      <c r="D38" s="22" t="s">
        <v>13</v>
      </c>
      <c r="E38" s="9" t="s">
        <v>13</v>
      </c>
      <c r="F38" s="146" t="s">
        <v>13</v>
      </c>
      <c r="G38" s="9" t="s">
        <v>13</v>
      </c>
      <c r="H38" s="22" t="s">
        <v>13</v>
      </c>
      <c r="I38" s="9" t="s">
        <v>13</v>
      </c>
      <c r="J38" s="146" t="s">
        <v>13</v>
      </c>
      <c r="K38" s="9" t="s">
        <v>13</v>
      </c>
      <c r="L38" s="22" t="s">
        <v>13</v>
      </c>
      <c r="M38" s="9" t="s">
        <v>13</v>
      </c>
      <c r="N38" s="146" t="s">
        <v>13</v>
      </c>
      <c r="O38" s="9" t="s">
        <v>13</v>
      </c>
    </row>
    <row r="39" spans="2:15" ht="15.75" customHeight="1" thickBot="1">
      <c r="B39" s="184" t="s">
        <v>30</v>
      </c>
      <c r="C39" s="201"/>
      <c r="D39" s="23" t="s">
        <v>13</v>
      </c>
      <c r="E39" s="24" t="s">
        <v>13</v>
      </c>
      <c r="F39" s="24" t="s">
        <v>13</v>
      </c>
      <c r="G39" s="24" t="s">
        <v>13</v>
      </c>
      <c r="H39" s="23" t="s">
        <v>13</v>
      </c>
      <c r="I39" s="24" t="s">
        <v>13</v>
      </c>
      <c r="J39" s="24" t="s">
        <v>13</v>
      </c>
      <c r="K39" s="24" t="s">
        <v>13</v>
      </c>
      <c r="L39" s="23" t="s">
        <v>13</v>
      </c>
      <c r="M39" s="24" t="s">
        <v>13</v>
      </c>
      <c r="N39" s="24" t="s">
        <v>13</v>
      </c>
      <c r="O39" s="24" t="s">
        <v>13</v>
      </c>
    </row>
    <row r="40" spans="2:15" ht="15.75" thickBot="1">
      <c r="B40" s="25" t="s">
        <v>13</v>
      </c>
      <c r="C40" s="26" t="s">
        <v>17</v>
      </c>
      <c r="D40" s="27" t="s">
        <v>13</v>
      </c>
      <c r="E40" s="24" t="s">
        <v>13</v>
      </c>
      <c r="F40" s="260" t="s">
        <v>13</v>
      </c>
      <c r="G40" s="24" t="s">
        <v>13</v>
      </c>
      <c r="H40" s="27" t="s">
        <v>13</v>
      </c>
      <c r="I40" s="24" t="s">
        <v>13</v>
      </c>
      <c r="J40" s="260" t="s">
        <v>13</v>
      </c>
      <c r="K40" s="24" t="s">
        <v>13</v>
      </c>
      <c r="L40" s="27" t="s">
        <v>13</v>
      </c>
      <c r="M40" s="24" t="s">
        <v>13</v>
      </c>
      <c r="N40" s="260" t="s">
        <v>13</v>
      </c>
      <c r="O40" s="24" t="s">
        <v>13</v>
      </c>
    </row>
    <row r="41" spans="2:15" ht="15.75" thickBot="1">
      <c r="B41" s="28" t="s">
        <v>13</v>
      </c>
      <c r="C41" s="29" t="s">
        <v>18</v>
      </c>
      <c r="D41" s="30" t="s">
        <v>13</v>
      </c>
      <c r="E41" s="24" t="s">
        <v>13</v>
      </c>
      <c r="F41" s="260" t="s">
        <v>13</v>
      </c>
      <c r="G41" s="24" t="s">
        <v>13</v>
      </c>
      <c r="H41" s="30" t="s">
        <v>13</v>
      </c>
      <c r="I41" s="24" t="s">
        <v>13</v>
      </c>
      <c r="J41" s="260" t="s">
        <v>13</v>
      </c>
      <c r="K41" s="24" t="s">
        <v>13</v>
      </c>
      <c r="L41" s="30" t="s">
        <v>13</v>
      </c>
      <c r="M41" s="24" t="s">
        <v>13</v>
      </c>
      <c r="N41" s="260" t="s">
        <v>13</v>
      </c>
      <c r="O41" s="24" t="s">
        <v>13</v>
      </c>
    </row>
    <row r="42" spans="2:15" ht="15.75" customHeight="1" thickBot="1">
      <c r="B42" s="186" t="s">
        <v>31</v>
      </c>
      <c r="C42" s="187"/>
      <c r="D42" s="31" t="s">
        <v>13</v>
      </c>
      <c r="E42" s="174" t="s">
        <v>13</v>
      </c>
      <c r="F42" s="32" t="s">
        <v>13</v>
      </c>
      <c r="G42" s="174" t="s">
        <v>13</v>
      </c>
      <c r="H42" s="174" t="s">
        <v>13</v>
      </c>
      <c r="I42" s="174" t="s">
        <v>13</v>
      </c>
      <c r="J42" s="32" t="s">
        <v>13</v>
      </c>
      <c r="K42" s="174" t="s">
        <v>13</v>
      </c>
      <c r="L42" s="174" t="s">
        <v>13</v>
      </c>
      <c r="M42" s="174" t="s">
        <v>13</v>
      </c>
      <c r="N42" s="32" t="s">
        <v>13</v>
      </c>
      <c r="O42" s="174" t="s">
        <v>13</v>
      </c>
    </row>
    <row r="43" spans="2:15" ht="30.75" customHeight="1" thickBot="1">
      <c r="B43" s="186" t="s">
        <v>32</v>
      </c>
      <c r="C43" s="187"/>
      <c r="D43" s="31" t="s">
        <v>13</v>
      </c>
      <c r="E43" s="174" t="s">
        <v>13</v>
      </c>
      <c r="F43" s="32" t="s">
        <v>13</v>
      </c>
      <c r="G43" s="174" t="s">
        <v>13</v>
      </c>
      <c r="H43" s="174" t="s">
        <v>13</v>
      </c>
      <c r="I43" s="174" t="s">
        <v>13</v>
      </c>
      <c r="J43" s="32" t="s">
        <v>13</v>
      </c>
      <c r="K43" s="174" t="s">
        <v>13</v>
      </c>
      <c r="L43" s="174" t="s">
        <v>13</v>
      </c>
      <c r="M43" s="174" t="s">
        <v>13</v>
      </c>
      <c r="N43" s="32" t="s">
        <v>13</v>
      </c>
      <c r="O43" s="174" t="s">
        <v>13</v>
      </c>
    </row>
    <row r="44" spans="2:15" ht="15.75" thickBot="1"/>
    <row r="45" spans="2:15" ht="15.75" thickBot="1">
      <c r="B45" s="175" t="s">
        <v>33</v>
      </c>
      <c r="C45" s="4" t="s">
        <v>27</v>
      </c>
      <c r="D45" s="148" t="s">
        <v>13</v>
      </c>
      <c r="E45" s="6" t="s">
        <v>13</v>
      </c>
      <c r="F45" s="6" t="s">
        <v>13</v>
      </c>
      <c r="G45" s="144" t="s">
        <v>13</v>
      </c>
      <c r="H45" s="148" t="s">
        <v>13</v>
      </c>
      <c r="I45" s="6" t="s">
        <v>13</v>
      </c>
      <c r="J45" s="6" t="s">
        <v>13</v>
      </c>
      <c r="K45" s="144" t="s">
        <v>13</v>
      </c>
      <c r="L45" s="148" t="s">
        <v>13</v>
      </c>
      <c r="M45" s="6" t="s">
        <v>13</v>
      </c>
      <c r="N45" s="6" t="s">
        <v>13</v>
      </c>
      <c r="O45" s="144" t="s">
        <v>13</v>
      </c>
    </row>
    <row r="46" spans="2:15" ht="15.75" customHeight="1" thickBot="1">
      <c r="B46" s="176"/>
      <c r="C46" s="7" t="s">
        <v>15</v>
      </c>
      <c r="D46" s="18" t="s">
        <v>13</v>
      </c>
      <c r="E46" s="9" t="s">
        <v>13</v>
      </c>
      <c r="F46" s="146" t="s">
        <v>13</v>
      </c>
      <c r="G46" s="9" t="s">
        <v>13</v>
      </c>
      <c r="H46" s="18" t="s">
        <v>13</v>
      </c>
      <c r="I46" s="9" t="s">
        <v>13</v>
      </c>
      <c r="J46" s="146" t="s">
        <v>13</v>
      </c>
      <c r="K46" s="9" t="s">
        <v>13</v>
      </c>
      <c r="L46" s="18" t="s">
        <v>13</v>
      </c>
      <c r="M46" s="9" t="s">
        <v>13</v>
      </c>
      <c r="N46" s="146" t="s">
        <v>13</v>
      </c>
      <c r="O46" s="9" t="s">
        <v>13</v>
      </c>
    </row>
    <row r="47" spans="2:15" ht="15.75" customHeight="1" thickBot="1">
      <c r="B47" s="177" t="s">
        <v>34</v>
      </c>
      <c r="C47" s="178"/>
      <c r="D47" s="10" t="s">
        <v>13</v>
      </c>
      <c r="E47" s="9" t="s">
        <v>13</v>
      </c>
      <c r="F47" s="9" t="s">
        <v>13</v>
      </c>
      <c r="G47" s="9" t="s">
        <v>13</v>
      </c>
      <c r="H47" s="10" t="s">
        <v>13</v>
      </c>
      <c r="I47" s="9" t="s">
        <v>13</v>
      </c>
      <c r="J47" s="9" t="s">
        <v>13</v>
      </c>
      <c r="K47" s="9" t="s">
        <v>13</v>
      </c>
      <c r="L47" s="10" t="s">
        <v>13</v>
      </c>
      <c r="M47" s="9" t="s">
        <v>13</v>
      </c>
      <c r="N47" s="9" t="s">
        <v>13</v>
      </c>
      <c r="O47" s="9" t="s">
        <v>13</v>
      </c>
    </row>
    <row r="48" spans="2:15">
      <c r="B48" s="16" t="s">
        <v>13</v>
      </c>
      <c r="C48" s="11" t="s">
        <v>17</v>
      </c>
      <c r="D48" s="12" t="s">
        <v>13</v>
      </c>
      <c r="E48" s="169" t="s">
        <v>13</v>
      </c>
      <c r="F48" s="261" t="s">
        <v>13</v>
      </c>
      <c r="G48" s="169" t="s">
        <v>13</v>
      </c>
      <c r="H48" s="12" t="s">
        <v>13</v>
      </c>
      <c r="I48" s="169" t="s">
        <v>13</v>
      </c>
      <c r="J48" s="261" t="s">
        <v>13</v>
      </c>
      <c r="K48" s="169" t="s">
        <v>13</v>
      </c>
      <c r="L48" s="12" t="s">
        <v>13</v>
      </c>
      <c r="M48" s="169" t="s">
        <v>13</v>
      </c>
      <c r="N48" s="261" t="s">
        <v>13</v>
      </c>
      <c r="O48" s="169" t="s">
        <v>13</v>
      </c>
    </row>
    <row r="49" spans="2:15" ht="15.75" thickBot="1">
      <c r="B49" s="17" t="s">
        <v>13</v>
      </c>
      <c r="C49" s="14" t="s">
        <v>18</v>
      </c>
      <c r="D49" s="15" t="s">
        <v>13</v>
      </c>
      <c r="E49" s="173" t="s">
        <v>13</v>
      </c>
      <c r="F49" s="262" t="s">
        <v>13</v>
      </c>
      <c r="G49" s="173" t="s">
        <v>13</v>
      </c>
      <c r="H49" s="15" t="s">
        <v>13</v>
      </c>
      <c r="I49" s="173" t="s">
        <v>13</v>
      </c>
      <c r="J49" s="262" t="s">
        <v>13</v>
      </c>
      <c r="K49" s="173" t="s">
        <v>13</v>
      </c>
      <c r="L49" s="15" t="s">
        <v>13</v>
      </c>
      <c r="M49" s="173" t="s">
        <v>13</v>
      </c>
      <c r="N49" s="262" t="s">
        <v>13</v>
      </c>
      <c r="O49" s="173" t="s">
        <v>13</v>
      </c>
    </row>
    <row r="53" spans="2:15" ht="15.75" thickBot="1">
      <c r="B53" s="1" t="s">
        <v>96</v>
      </c>
    </row>
    <row r="54" spans="2:15" ht="15.75" thickBot="1">
      <c r="B54" s="263" t="s">
        <v>77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5"/>
    </row>
    <row r="55" spans="2:15" ht="15.75" thickBot="1">
      <c r="B55" s="199" t="s">
        <v>0</v>
      </c>
      <c r="C55" s="197" t="s">
        <v>1</v>
      </c>
      <c r="D55" s="197" t="s">
        <v>2</v>
      </c>
      <c r="E55" s="188" t="s">
        <v>3</v>
      </c>
      <c r="F55" s="189"/>
      <c r="G55" s="190"/>
      <c r="H55" s="197" t="s">
        <v>4</v>
      </c>
      <c r="I55" s="188" t="s">
        <v>5</v>
      </c>
      <c r="J55" s="189"/>
      <c r="K55" s="190"/>
      <c r="L55" s="197" t="s">
        <v>6</v>
      </c>
      <c r="M55" s="188" t="s">
        <v>7</v>
      </c>
      <c r="N55" s="189"/>
      <c r="O55" s="190"/>
    </row>
    <row r="56" spans="2:15" ht="15.75" thickBot="1">
      <c r="B56" s="200"/>
      <c r="C56" s="198"/>
      <c r="D56" s="198"/>
      <c r="E56" s="2" t="s">
        <v>8</v>
      </c>
      <c r="F56" s="3" t="s">
        <v>9</v>
      </c>
      <c r="G56" s="3" t="s">
        <v>10</v>
      </c>
      <c r="H56" s="198"/>
      <c r="I56" s="2" t="s">
        <v>8</v>
      </c>
      <c r="J56" s="3" t="s">
        <v>9</v>
      </c>
      <c r="K56" s="3" t="s">
        <v>10</v>
      </c>
      <c r="L56" s="198"/>
      <c r="M56" s="2" t="s">
        <v>8</v>
      </c>
      <c r="N56" s="3" t="s">
        <v>9</v>
      </c>
      <c r="O56" s="3" t="s">
        <v>10</v>
      </c>
    </row>
    <row r="57" spans="2:15" ht="15.75" thickBot="1">
      <c r="B57" s="175" t="s">
        <v>11</v>
      </c>
      <c r="C57" s="4" t="s">
        <v>12</v>
      </c>
      <c r="D57" s="5" t="s">
        <v>13</v>
      </c>
      <c r="E57" s="144"/>
      <c r="F57" s="145" t="s">
        <v>13</v>
      </c>
      <c r="G57" s="145" t="s">
        <v>13</v>
      </c>
      <c r="H57" s="5" t="s">
        <v>13</v>
      </c>
      <c r="I57" s="144"/>
      <c r="J57" s="145" t="s">
        <v>13</v>
      </c>
      <c r="K57" s="145" t="s">
        <v>13</v>
      </c>
      <c r="L57" s="5" t="s">
        <v>13</v>
      </c>
      <c r="M57" s="144"/>
      <c r="N57" s="145" t="s">
        <v>13</v>
      </c>
      <c r="O57" s="145" t="s">
        <v>13</v>
      </c>
    </row>
    <row r="58" spans="2:15" ht="15.75" thickBot="1">
      <c r="B58" s="191"/>
      <c r="C58" s="7" t="s">
        <v>14</v>
      </c>
      <c r="D58" s="8" t="s">
        <v>13</v>
      </c>
      <c r="E58" s="146" t="s">
        <v>13</v>
      </c>
      <c r="F58" s="147" t="s">
        <v>13</v>
      </c>
      <c r="G58" s="147" t="s">
        <v>13</v>
      </c>
      <c r="H58" s="8" t="s">
        <v>13</v>
      </c>
      <c r="I58" s="146" t="s">
        <v>13</v>
      </c>
      <c r="J58" s="147" t="s">
        <v>13</v>
      </c>
      <c r="K58" s="147" t="s">
        <v>13</v>
      </c>
      <c r="L58" s="8" t="s">
        <v>13</v>
      </c>
      <c r="M58" s="146" t="s">
        <v>13</v>
      </c>
      <c r="N58" s="147" t="s">
        <v>13</v>
      </c>
      <c r="O58" s="147" t="s">
        <v>13</v>
      </c>
    </row>
    <row r="59" spans="2:15" ht="15.75" thickBot="1">
      <c r="B59" s="176"/>
      <c r="C59" s="7" t="s">
        <v>15</v>
      </c>
      <c r="D59" s="8" t="s">
        <v>13</v>
      </c>
      <c r="E59" s="146" t="s">
        <v>13</v>
      </c>
      <c r="F59" s="147" t="s">
        <v>13</v>
      </c>
      <c r="G59" s="147" t="s">
        <v>13</v>
      </c>
      <c r="H59" s="8" t="s">
        <v>13</v>
      </c>
      <c r="I59" s="146" t="s">
        <v>13</v>
      </c>
      <c r="J59" s="147" t="s">
        <v>13</v>
      </c>
      <c r="K59" s="147" t="s">
        <v>13</v>
      </c>
      <c r="L59" s="8" t="s">
        <v>13</v>
      </c>
      <c r="M59" s="146" t="s">
        <v>13</v>
      </c>
      <c r="N59" s="147" t="s">
        <v>13</v>
      </c>
      <c r="O59" s="147" t="s">
        <v>13</v>
      </c>
    </row>
    <row r="60" spans="2:15" ht="15.75" thickBot="1">
      <c r="B60" s="192" t="s">
        <v>16</v>
      </c>
      <c r="C60" s="193"/>
      <c r="D60" s="10" t="s">
        <v>13</v>
      </c>
      <c r="E60" s="146" t="s">
        <v>13</v>
      </c>
      <c r="F60" s="147" t="s">
        <v>13</v>
      </c>
      <c r="G60" s="147" t="s">
        <v>13</v>
      </c>
      <c r="H60" s="10" t="s">
        <v>13</v>
      </c>
      <c r="I60" s="146" t="s">
        <v>13</v>
      </c>
      <c r="J60" s="147" t="s">
        <v>13</v>
      </c>
      <c r="K60" s="147" t="s">
        <v>13</v>
      </c>
      <c r="L60" s="10" t="s">
        <v>13</v>
      </c>
      <c r="M60" s="146" t="s">
        <v>13</v>
      </c>
      <c r="N60" s="147" t="s">
        <v>13</v>
      </c>
      <c r="O60" s="147" t="s">
        <v>13</v>
      </c>
    </row>
    <row r="61" spans="2:15" ht="15.75" thickBot="1">
      <c r="B61" s="142" t="s">
        <v>13</v>
      </c>
      <c r="C61" s="11" t="s">
        <v>17</v>
      </c>
      <c r="D61" s="12" t="s">
        <v>13</v>
      </c>
      <c r="E61" s="146" t="s">
        <v>13</v>
      </c>
      <c r="F61" s="147" t="s">
        <v>13</v>
      </c>
      <c r="G61" s="147" t="s">
        <v>13</v>
      </c>
      <c r="H61" s="12" t="s">
        <v>13</v>
      </c>
      <c r="I61" s="146" t="s">
        <v>13</v>
      </c>
      <c r="J61" s="147" t="s">
        <v>13</v>
      </c>
      <c r="K61" s="147" t="s">
        <v>13</v>
      </c>
      <c r="L61" s="12" t="s">
        <v>13</v>
      </c>
      <c r="M61" s="146" t="s">
        <v>13</v>
      </c>
      <c r="N61" s="147" t="s">
        <v>13</v>
      </c>
      <c r="O61" s="147" t="s">
        <v>13</v>
      </c>
    </row>
    <row r="62" spans="2:15" ht="15.75" thickBot="1">
      <c r="B62" s="13" t="s">
        <v>13</v>
      </c>
      <c r="C62" s="14" t="s">
        <v>18</v>
      </c>
      <c r="D62" s="15" t="s">
        <v>13</v>
      </c>
      <c r="E62" s="146" t="s">
        <v>13</v>
      </c>
      <c r="F62" s="147" t="s">
        <v>13</v>
      </c>
      <c r="G62" s="147" t="s">
        <v>13</v>
      </c>
      <c r="H62" s="15" t="s">
        <v>13</v>
      </c>
      <c r="I62" s="146" t="s">
        <v>13</v>
      </c>
      <c r="J62" s="147" t="s">
        <v>13</v>
      </c>
      <c r="K62" s="147" t="s">
        <v>13</v>
      </c>
      <c r="L62" s="15" t="s">
        <v>13</v>
      </c>
      <c r="M62" s="146" t="s">
        <v>13</v>
      </c>
      <c r="N62" s="147" t="s">
        <v>13</v>
      </c>
      <c r="O62" s="147" t="s">
        <v>13</v>
      </c>
    </row>
    <row r="63" spans="2:15" ht="15.75" thickBot="1">
      <c r="B63" s="194" t="s">
        <v>19</v>
      </c>
      <c r="C63" s="4" t="s">
        <v>12</v>
      </c>
      <c r="D63" s="5" t="s">
        <v>13</v>
      </c>
      <c r="E63" s="144"/>
      <c r="F63" s="145" t="s">
        <v>13</v>
      </c>
      <c r="G63" s="145" t="s">
        <v>13</v>
      </c>
      <c r="H63" s="5" t="s">
        <v>13</v>
      </c>
      <c r="I63" s="144"/>
      <c r="J63" s="145" t="s">
        <v>13</v>
      </c>
      <c r="K63" s="145" t="s">
        <v>13</v>
      </c>
      <c r="L63" s="5" t="s">
        <v>13</v>
      </c>
      <c r="M63" s="144"/>
      <c r="N63" s="145" t="s">
        <v>13</v>
      </c>
      <c r="O63" s="145" t="s">
        <v>13</v>
      </c>
    </row>
    <row r="64" spans="2:15" ht="15.75" thickBot="1">
      <c r="B64" s="195"/>
      <c r="C64" s="7" t="s">
        <v>14</v>
      </c>
      <c r="D64" s="8" t="s">
        <v>13</v>
      </c>
      <c r="E64" s="146" t="s">
        <v>13</v>
      </c>
      <c r="F64" s="147" t="s">
        <v>13</v>
      </c>
      <c r="G64" s="147" t="s">
        <v>13</v>
      </c>
      <c r="H64" s="8" t="s">
        <v>13</v>
      </c>
      <c r="I64" s="146" t="s">
        <v>13</v>
      </c>
      <c r="J64" s="147" t="s">
        <v>13</v>
      </c>
      <c r="K64" s="147" t="s">
        <v>13</v>
      </c>
      <c r="L64" s="8" t="s">
        <v>13</v>
      </c>
      <c r="M64" s="146" t="s">
        <v>13</v>
      </c>
      <c r="N64" s="147" t="s">
        <v>13</v>
      </c>
      <c r="O64" s="147" t="s">
        <v>13</v>
      </c>
    </row>
    <row r="65" spans="2:15" ht="15.75" thickBot="1">
      <c r="B65" s="196"/>
      <c r="C65" s="7" t="s">
        <v>15</v>
      </c>
      <c r="D65" s="8" t="s">
        <v>13</v>
      </c>
      <c r="E65" s="146" t="s">
        <v>13</v>
      </c>
      <c r="F65" s="147" t="s">
        <v>13</v>
      </c>
      <c r="G65" s="147" t="s">
        <v>13</v>
      </c>
      <c r="H65" s="8" t="s">
        <v>13</v>
      </c>
      <c r="I65" s="146" t="s">
        <v>13</v>
      </c>
      <c r="J65" s="147" t="s">
        <v>13</v>
      </c>
      <c r="K65" s="147" t="s">
        <v>13</v>
      </c>
      <c r="L65" s="8" t="s">
        <v>13</v>
      </c>
      <c r="M65" s="146" t="s">
        <v>13</v>
      </c>
      <c r="N65" s="147" t="s">
        <v>13</v>
      </c>
      <c r="O65" s="147" t="s">
        <v>13</v>
      </c>
    </row>
    <row r="66" spans="2:15" ht="15.75" thickBot="1">
      <c r="B66" s="177" t="s">
        <v>20</v>
      </c>
      <c r="C66" s="179"/>
      <c r="D66" s="10" t="s">
        <v>13</v>
      </c>
      <c r="E66" s="146" t="s">
        <v>13</v>
      </c>
      <c r="F66" s="147" t="s">
        <v>13</v>
      </c>
      <c r="G66" s="147" t="s">
        <v>13</v>
      </c>
      <c r="H66" s="10" t="s">
        <v>13</v>
      </c>
      <c r="I66" s="146" t="s">
        <v>13</v>
      </c>
      <c r="J66" s="147" t="s">
        <v>13</v>
      </c>
      <c r="K66" s="147" t="s">
        <v>13</v>
      </c>
      <c r="L66" s="10" t="s">
        <v>13</v>
      </c>
      <c r="M66" s="146" t="s">
        <v>13</v>
      </c>
      <c r="N66" s="147" t="s">
        <v>13</v>
      </c>
      <c r="O66" s="147" t="s">
        <v>13</v>
      </c>
    </row>
    <row r="67" spans="2:15" ht="15.75" thickBot="1">
      <c r="B67" s="142" t="s">
        <v>13</v>
      </c>
      <c r="C67" s="11" t="s">
        <v>13</v>
      </c>
      <c r="D67" s="12" t="s">
        <v>13</v>
      </c>
      <c r="E67" s="146" t="s">
        <v>13</v>
      </c>
      <c r="F67" s="147" t="s">
        <v>13</v>
      </c>
      <c r="G67" s="147" t="s">
        <v>13</v>
      </c>
      <c r="H67" s="12" t="s">
        <v>13</v>
      </c>
      <c r="I67" s="146" t="s">
        <v>13</v>
      </c>
      <c r="J67" s="147" t="s">
        <v>13</v>
      </c>
      <c r="K67" s="147" t="s">
        <v>13</v>
      </c>
      <c r="L67" s="12" t="s">
        <v>13</v>
      </c>
      <c r="M67" s="146" t="s">
        <v>13</v>
      </c>
      <c r="N67" s="147" t="s">
        <v>13</v>
      </c>
      <c r="O67" s="147" t="s">
        <v>13</v>
      </c>
    </row>
    <row r="68" spans="2:15" ht="15.75" thickBot="1">
      <c r="B68" s="13" t="s">
        <v>13</v>
      </c>
      <c r="C68" s="14" t="s">
        <v>18</v>
      </c>
      <c r="D68" s="15" t="s">
        <v>13</v>
      </c>
      <c r="E68" s="146" t="s">
        <v>13</v>
      </c>
      <c r="F68" s="147" t="s">
        <v>13</v>
      </c>
      <c r="G68" s="147" t="s">
        <v>13</v>
      </c>
      <c r="H68" s="15" t="s">
        <v>13</v>
      </c>
      <c r="I68" s="146" t="s">
        <v>13</v>
      </c>
      <c r="J68" s="147" t="s">
        <v>13</v>
      </c>
      <c r="K68" s="147" t="s">
        <v>13</v>
      </c>
      <c r="L68" s="15" t="s">
        <v>13</v>
      </c>
      <c r="M68" s="146" t="s">
        <v>13</v>
      </c>
      <c r="N68" s="147" t="s">
        <v>13</v>
      </c>
      <c r="O68" s="147" t="s">
        <v>13</v>
      </c>
    </row>
    <row r="69" spans="2:15" ht="15.75" thickBot="1">
      <c r="B69" s="175" t="s">
        <v>21</v>
      </c>
      <c r="C69" s="4" t="s">
        <v>12</v>
      </c>
      <c r="D69" s="5" t="s">
        <v>13</v>
      </c>
      <c r="E69" s="6" t="s">
        <v>13</v>
      </c>
      <c r="F69" s="6" t="s">
        <v>13</v>
      </c>
      <c r="G69" s="259" t="s">
        <v>13</v>
      </c>
      <c r="H69" s="5" t="s">
        <v>13</v>
      </c>
      <c r="I69" s="6" t="s">
        <v>13</v>
      </c>
      <c r="J69" s="6" t="s">
        <v>13</v>
      </c>
      <c r="K69" s="259" t="s">
        <v>13</v>
      </c>
      <c r="L69" s="5" t="s">
        <v>13</v>
      </c>
      <c r="M69" s="6" t="s">
        <v>13</v>
      </c>
      <c r="N69" s="6" t="s">
        <v>13</v>
      </c>
      <c r="O69" s="259" t="s">
        <v>13</v>
      </c>
    </row>
    <row r="70" spans="2:15" ht="15.75" thickBot="1">
      <c r="B70" s="191"/>
      <c r="C70" s="7" t="s">
        <v>14</v>
      </c>
      <c r="D70" s="8" t="s">
        <v>13</v>
      </c>
      <c r="E70" s="9" t="s">
        <v>13</v>
      </c>
      <c r="F70" s="9" t="s">
        <v>13</v>
      </c>
      <c r="G70" s="9"/>
      <c r="H70" s="8" t="s">
        <v>13</v>
      </c>
      <c r="I70" s="9" t="s">
        <v>13</v>
      </c>
      <c r="J70" s="9" t="s">
        <v>13</v>
      </c>
      <c r="K70" s="9"/>
      <c r="L70" s="8" t="s">
        <v>13</v>
      </c>
      <c r="M70" s="9" t="s">
        <v>13</v>
      </c>
      <c r="N70" s="9" t="s">
        <v>13</v>
      </c>
      <c r="O70" s="9"/>
    </row>
    <row r="71" spans="2:15" ht="15.75" thickBot="1">
      <c r="B71" s="176"/>
      <c r="C71" s="7" t="s">
        <v>15</v>
      </c>
      <c r="D71" s="8" t="s">
        <v>13</v>
      </c>
      <c r="E71" s="9" t="s">
        <v>13</v>
      </c>
      <c r="F71" s="146" t="s">
        <v>13</v>
      </c>
      <c r="G71" s="9" t="s">
        <v>13</v>
      </c>
      <c r="H71" s="8" t="s">
        <v>13</v>
      </c>
      <c r="I71" s="9" t="s">
        <v>13</v>
      </c>
      <c r="J71" s="146" t="s">
        <v>13</v>
      </c>
      <c r="K71" s="9" t="s">
        <v>13</v>
      </c>
      <c r="L71" s="8" t="s">
        <v>13</v>
      </c>
      <c r="M71" s="9" t="s">
        <v>13</v>
      </c>
      <c r="N71" s="146" t="s">
        <v>13</v>
      </c>
      <c r="O71" s="9" t="s">
        <v>13</v>
      </c>
    </row>
    <row r="72" spans="2:15" ht="15.75" thickBot="1">
      <c r="B72" s="177" t="s">
        <v>22</v>
      </c>
      <c r="C72" s="179"/>
      <c r="D72" s="10" t="s">
        <v>13</v>
      </c>
      <c r="E72" s="9" t="s">
        <v>13</v>
      </c>
      <c r="F72" s="9" t="s">
        <v>13</v>
      </c>
      <c r="G72" s="9" t="s">
        <v>13</v>
      </c>
      <c r="H72" s="10" t="s">
        <v>13</v>
      </c>
      <c r="I72" s="9" t="s">
        <v>13</v>
      </c>
      <c r="J72" s="9" t="s">
        <v>13</v>
      </c>
      <c r="K72" s="9" t="s">
        <v>13</v>
      </c>
      <c r="L72" s="10" t="s">
        <v>13</v>
      </c>
      <c r="M72" s="9" t="s">
        <v>13</v>
      </c>
      <c r="N72" s="9" t="s">
        <v>13</v>
      </c>
      <c r="O72" s="9" t="s">
        <v>13</v>
      </c>
    </row>
    <row r="73" spans="2:15" ht="15.75" thickBot="1">
      <c r="B73" s="16" t="s">
        <v>13</v>
      </c>
      <c r="C73" s="11" t="s">
        <v>23</v>
      </c>
      <c r="D73" s="12" t="s">
        <v>13</v>
      </c>
      <c r="E73" s="9" t="s">
        <v>13</v>
      </c>
      <c r="F73" s="146" t="s">
        <v>13</v>
      </c>
      <c r="G73" s="9" t="s">
        <v>13</v>
      </c>
      <c r="H73" s="12" t="s">
        <v>13</v>
      </c>
      <c r="I73" s="9" t="s">
        <v>13</v>
      </c>
      <c r="J73" s="146" t="s">
        <v>13</v>
      </c>
      <c r="K73" s="9" t="s">
        <v>13</v>
      </c>
      <c r="L73" s="12" t="s">
        <v>13</v>
      </c>
      <c r="M73" s="9" t="s">
        <v>13</v>
      </c>
      <c r="N73" s="146" t="s">
        <v>13</v>
      </c>
      <c r="O73" s="9" t="s">
        <v>13</v>
      </c>
    </row>
    <row r="74" spans="2:15" ht="15.75" thickBot="1">
      <c r="B74" s="17" t="s">
        <v>13</v>
      </c>
      <c r="C74" s="14" t="s">
        <v>18</v>
      </c>
      <c r="D74" s="15" t="s">
        <v>13</v>
      </c>
      <c r="E74" s="9" t="s">
        <v>13</v>
      </c>
      <c r="F74" s="146" t="s">
        <v>13</v>
      </c>
      <c r="G74" s="9" t="s">
        <v>13</v>
      </c>
      <c r="H74" s="15" t="s">
        <v>13</v>
      </c>
      <c r="I74" s="9" t="s">
        <v>13</v>
      </c>
      <c r="J74" s="146" t="s">
        <v>13</v>
      </c>
      <c r="K74" s="9" t="s">
        <v>13</v>
      </c>
      <c r="L74" s="15" t="s">
        <v>13</v>
      </c>
      <c r="M74" s="9" t="s">
        <v>13</v>
      </c>
      <c r="N74" s="146" t="s">
        <v>13</v>
      </c>
      <c r="O74" s="9" t="s">
        <v>13</v>
      </c>
    </row>
    <row r="75" spans="2:15" ht="15.75" thickBot="1">
      <c r="B75" s="191" t="s">
        <v>24</v>
      </c>
      <c r="C75" s="7" t="s">
        <v>12</v>
      </c>
      <c r="D75" s="18" t="s">
        <v>13</v>
      </c>
      <c r="E75" s="9" t="s">
        <v>13</v>
      </c>
      <c r="F75" s="9" t="s">
        <v>13</v>
      </c>
      <c r="G75" s="146" t="s">
        <v>13</v>
      </c>
      <c r="H75" s="18" t="s">
        <v>13</v>
      </c>
      <c r="I75" s="9" t="s">
        <v>13</v>
      </c>
      <c r="J75" s="9" t="s">
        <v>13</v>
      </c>
      <c r="K75" s="146" t="s">
        <v>13</v>
      </c>
      <c r="L75" s="18" t="s">
        <v>13</v>
      </c>
      <c r="M75" s="9" t="s">
        <v>13</v>
      </c>
      <c r="N75" s="9" t="s">
        <v>13</v>
      </c>
      <c r="O75" s="146" t="s">
        <v>13</v>
      </c>
    </row>
    <row r="76" spans="2:15" ht="15.75" thickBot="1">
      <c r="B76" s="191"/>
      <c r="C76" s="7" t="s">
        <v>14</v>
      </c>
      <c r="D76" s="18" t="s">
        <v>13</v>
      </c>
      <c r="E76" s="9" t="s">
        <v>13</v>
      </c>
      <c r="F76" s="9" t="s">
        <v>13</v>
      </c>
      <c r="G76" s="9" t="s">
        <v>13</v>
      </c>
      <c r="H76" s="18" t="s">
        <v>13</v>
      </c>
      <c r="I76" s="9" t="s">
        <v>13</v>
      </c>
      <c r="J76" s="9" t="s">
        <v>13</v>
      </c>
      <c r="K76" s="9" t="s">
        <v>13</v>
      </c>
      <c r="L76" s="18" t="s">
        <v>13</v>
      </c>
      <c r="M76" s="9" t="s">
        <v>13</v>
      </c>
      <c r="N76" s="9" t="s">
        <v>13</v>
      </c>
      <c r="O76" s="9" t="s">
        <v>13</v>
      </c>
    </row>
    <row r="77" spans="2:15" ht="15.75" thickBot="1">
      <c r="B77" s="176"/>
      <c r="C77" s="7" t="s">
        <v>15</v>
      </c>
      <c r="D77" s="18" t="s">
        <v>13</v>
      </c>
      <c r="E77" s="9" t="s">
        <v>13</v>
      </c>
      <c r="F77" s="146" t="s">
        <v>13</v>
      </c>
      <c r="G77" s="9" t="s">
        <v>13</v>
      </c>
      <c r="H77" s="18" t="s">
        <v>13</v>
      </c>
      <c r="I77" s="9" t="s">
        <v>13</v>
      </c>
      <c r="J77" s="146" t="s">
        <v>13</v>
      </c>
      <c r="K77" s="9" t="s">
        <v>13</v>
      </c>
      <c r="L77" s="18" t="s">
        <v>13</v>
      </c>
      <c r="M77" s="9" t="s">
        <v>13</v>
      </c>
      <c r="N77" s="146" t="s">
        <v>13</v>
      </c>
      <c r="O77" s="9" t="s">
        <v>13</v>
      </c>
    </row>
    <row r="78" spans="2:15" ht="15.75" thickBot="1">
      <c r="B78" s="177" t="s">
        <v>25</v>
      </c>
      <c r="C78" s="179"/>
      <c r="D78" s="10" t="s">
        <v>13</v>
      </c>
      <c r="E78" s="9" t="s">
        <v>13</v>
      </c>
      <c r="F78" s="9" t="s">
        <v>13</v>
      </c>
      <c r="G78" s="9" t="s">
        <v>13</v>
      </c>
      <c r="H78" s="10" t="s">
        <v>13</v>
      </c>
      <c r="I78" s="9" t="s">
        <v>13</v>
      </c>
      <c r="J78" s="9" t="s">
        <v>13</v>
      </c>
      <c r="K78" s="9" t="s">
        <v>13</v>
      </c>
      <c r="L78" s="10" t="s">
        <v>13</v>
      </c>
      <c r="M78" s="9" t="s">
        <v>13</v>
      </c>
      <c r="N78" s="9" t="s">
        <v>13</v>
      </c>
      <c r="O78" s="9" t="s">
        <v>13</v>
      </c>
    </row>
    <row r="79" spans="2:15" ht="15.75" thickBot="1">
      <c r="B79" s="16" t="s">
        <v>13</v>
      </c>
      <c r="C79" s="11" t="s">
        <v>17</v>
      </c>
      <c r="D79" s="12" t="s">
        <v>13</v>
      </c>
      <c r="E79" s="9" t="s">
        <v>13</v>
      </c>
      <c r="F79" s="146" t="s">
        <v>13</v>
      </c>
      <c r="G79" s="9" t="s">
        <v>13</v>
      </c>
      <c r="H79" s="12" t="s">
        <v>13</v>
      </c>
      <c r="I79" s="9" t="s">
        <v>13</v>
      </c>
      <c r="J79" s="146" t="s">
        <v>13</v>
      </c>
      <c r="K79" s="9" t="s">
        <v>13</v>
      </c>
      <c r="L79" s="12" t="s">
        <v>13</v>
      </c>
      <c r="M79" s="9" t="s">
        <v>13</v>
      </c>
      <c r="N79" s="146" t="s">
        <v>13</v>
      </c>
      <c r="O79" s="9" t="s">
        <v>13</v>
      </c>
    </row>
    <row r="80" spans="2:15" ht="15.75" thickBot="1">
      <c r="B80" s="16" t="s">
        <v>13</v>
      </c>
      <c r="C80" s="11" t="s">
        <v>18</v>
      </c>
      <c r="D80" s="12" t="s">
        <v>13</v>
      </c>
      <c r="E80" s="9" t="s">
        <v>13</v>
      </c>
      <c r="F80" s="146" t="s">
        <v>13</v>
      </c>
      <c r="G80" s="9" t="s">
        <v>13</v>
      </c>
      <c r="H80" s="12" t="s">
        <v>13</v>
      </c>
      <c r="I80" s="9" t="s">
        <v>13</v>
      </c>
      <c r="J80" s="146" t="s">
        <v>13</v>
      </c>
      <c r="K80" s="9" t="s">
        <v>13</v>
      </c>
      <c r="L80" s="12" t="s">
        <v>13</v>
      </c>
      <c r="M80" s="9" t="s">
        <v>13</v>
      </c>
      <c r="N80" s="146" t="s">
        <v>13</v>
      </c>
      <c r="O80" s="9" t="s">
        <v>13</v>
      </c>
    </row>
    <row r="81" spans="2:15" ht="16.5" thickTop="1" thickBot="1">
      <c r="B81" s="180" t="s">
        <v>26</v>
      </c>
      <c r="C81" s="19" t="s">
        <v>27</v>
      </c>
      <c r="D81" s="20" t="s">
        <v>13</v>
      </c>
      <c r="E81" s="9" t="s">
        <v>13</v>
      </c>
      <c r="F81" s="9" t="s">
        <v>13</v>
      </c>
      <c r="G81" s="146" t="s">
        <v>13</v>
      </c>
      <c r="H81" s="20" t="s">
        <v>13</v>
      </c>
      <c r="I81" s="9" t="s">
        <v>13</v>
      </c>
      <c r="J81" s="9" t="s">
        <v>13</v>
      </c>
      <c r="K81" s="146" t="s">
        <v>13</v>
      </c>
      <c r="L81" s="20" t="s">
        <v>13</v>
      </c>
      <c r="M81" s="9" t="s">
        <v>13</v>
      </c>
      <c r="N81" s="9" t="s">
        <v>13</v>
      </c>
      <c r="O81" s="146" t="s">
        <v>13</v>
      </c>
    </row>
    <row r="82" spans="2:15" ht="15.75" thickBot="1">
      <c r="B82" s="176"/>
      <c r="C82" s="7" t="s">
        <v>15</v>
      </c>
      <c r="D82" s="18" t="s">
        <v>13</v>
      </c>
      <c r="E82" s="9" t="s">
        <v>13</v>
      </c>
      <c r="F82" s="146" t="s">
        <v>13</v>
      </c>
      <c r="G82" s="9" t="s">
        <v>13</v>
      </c>
      <c r="H82" s="18" t="s">
        <v>13</v>
      </c>
      <c r="I82" s="9" t="s">
        <v>13</v>
      </c>
      <c r="J82" s="146" t="s">
        <v>13</v>
      </c>
      <c r="K82" s="9" t="s">
        <v>13</v>
      </c>
      <c r="L82" s="18" t="s">
        <v>13</v>
      </c>
      <c r="M82" s="9" t="s">
        <v>13</v>
      </c>
      <c r="N82" s="146" t="s">
        <v>13</v>
      </c>
      <c r="O82" s="9" t="s">
        <v>13</v>
      </c>
    </row>
    <row r="83" spans="2:15" ht="15.75" thickBot="1">
      <c r="B83" s="177" t="s">
        <v>28</v>
      </c>
      <c r="C83" s="179"/>
      <c r="D83" s="10" t="s">
        <v>13</v>
      </c>
      <c r="E83" s="9" t="s">
        <v>13</v>
      </c>
      <c r="F83" s="9" t="s">
        <v>13</v>
      </c>
      <c r="G83" s="9" t="s">
        <v>13</v>
      </c>
      <c r="H83" s="10" t="s">
        <v>13</v>
      </c>
      <c r="I83" s="9" t="s">
        <v>13</v>
      </c>
      <c r="J83" s="9" t="s">
        <v>13</v>
      </c>
      <c r="K83" s="9" t="s">
        <v>13</v>
      </c>
      <c r="L83" s="10" t="s">
        <v>13</v>
      </c>
      <c r="M83" s="9" t="s">
        <v>13</v>
      </c>
      <c r="N83" s="9" t="s">
        <v>13</v>
      </c>
      <c r="O83" s="9" t="s">
        <v>13</v>
      </c>
    </row>
    <row r="84" spans="2:15" ht="15.75" thickBot="1">
      <c r="B84" s="16" t="s">
        <v>13</v>
      </c>
      <c r="C84" s="11" t="s">
        <v>17</v>
      </c>
      <c r="D84" s="12" t="s">
        <v>13</v>
      </c>
      <c r="E84" s="9" t="s">
        <v>13</v>
      </c>
      <c r="F84" s="146" t="s">
        <v>13</v>
      </c>
      <c r="G84" s="9" t="s">
        <v>13</v>
      </c>
      <c r="H84" s="12" t="s">
        <v>13</v>
      </c>
      <c r="I84" s="9" t="s">
        <v>13</v>
      </c>
      <c r="J84" s="146" t="s">
        <v>13</v>
      </c>
      <c r="K84" s="9" t="s">
        <v>13</v>
      </c>
      <c r="L84" s="12" t="s">
        <v>13</v>
      </c>
      <c r="M84" s="9" t="s">
        <v>13</v>
      </c>
      <c r="N84" s="146" t="s">
        <v>13</v>
      </c>
      <c r="O84" s="9" t="s">
        <v>13</v>
      </c>
    </row>
    <row r="85" spans="2:15" ht="15.75" thickBot="1">
      <c r="B85" s="16" t="s">
        <v>13</v>
      </c>
      <c r="C85" s="11" t="s">
        <v>18</v>
      </c>
      <c r="D85" s="12" t="s">
        <v>13</v>
      </c>
      <c r="E85" s="9" t="s">
        <v>13</v>
      </c>
      <c r="F85" s="146" t="s">
        <v>13</v>
      </c>
      <c r="G85" s="9" t="s">
        <v>13</v>
      </c>
      <c r="H85" s="12" t="s">
        <v>13</v>
      </c>
      <c r="I85" s="9" t="s">
        <v>13</v>
      </c>
      <c r="J85" s="146" t="s">
        <v>13</v>
      </c>
      <c r="K85" s="9" t="s">
        <v>13</v>
      </c>
      <c r="L85" s="12" t="s">
        <v>13</v>
      </c>
      <c r="M85" s="9" t="s">
        <v>13</v>
      </c>
      <c r="N85" s="146" t="s">
        <v>13</v>
      </c>
      <c r="O85" s="9" t="s">
        <v>13</v>
      </c>
    </row>
    <row r="86" spans="2:15" ht="16.5" thickTop="1" thickBot="1">
      <c r="B86" s="181" t="s">
        <v>29</v>
      </c>
      <c r="C86" s="19" t="s">
        <v>12</v>
      </c>
      <c r="D86" s="21" t="s">
        <v>13</v>
      </c>
      <c r="E86" s="9" t="s">
        <v>13</v>
      </c>
      <c r="F86" s="9" t="s">
        <v>13</v>
      </c>
      <c r="G86" s="146" t="s">
        <v>13</v>
      </c>
      <c r="H86" s="21" t="s">
        <v>13</v>
      </c>
      <c r="I86" s="9" t="s">
        <v>13</v>
      </c>
      <c r="J86" s="9" t="s">
        <v>13</v>
      </c>
      <c r="K86" s="146" t="s">
        <v>13</v>
      </c>
      <c r="L86" s="21" t="s">
        <v>13</v>
      </c>
      <c r="M86" s="9" t="s">
        <v>13</v>
      </c>
      <c r="N86" s="9" t="s">
        <v>13</v>
      </c>
      <c r="O86" s="146" t="s">
        <v>13</v>
      </c>
    </row>
    <row r="87" spans="2:15" ht="15.75" thickBot="1">
      <c r="B87" s="182"/>
      <c r="C87" s="7" t="s">
        <v>14</v>
      </c>
      <c r="D87" s="22" t="s">
        <v>13</v>
      </c>
      <c r="E87" s="9" t="s">
        <v>13</v>
      </c>
      <c r="F87" s="9" t="s">
        <v>13</v>
      </c>
      <c r="G87" s="9" t="s">
        <v>13</v>
      </c>
      <c r="H87" s="22" t="s">
        <v>13</v>
      </c>
      <c r="I87" s="9" t="s">
        <v>13</v>
      </c>
      <c r="J87" s="9" t="s">
        <v>13</v>
      </c>
      <c r="K87" s="9" t="s">
        <v>13</v>
      </c>
      <c r="L87" s="22" t="s">
        <v>13</v>
      </c>
      <c r="M87" s="9" t="s">
        <v>13</v>
      </c>
      <c r="N87" s="9" t="s">
        <v>13</v>
      </c>
      <c r="O87" s="9" t="s">
        <v>13</v>
      </c>
    </row>
    <row r="88" spans="2:15" ht="15.75" thickBot="1">
      <c r="B88" s="183"/>
      <c r="C88" s="7" t="s">
        <v>15</v>
      </c>
      <c r="D88" s="22" t="s">
        <v>13</v>
      </c>
      <c r="E88" s="9" t="s">
        <v>13</v>
      </c>
      <c r="F88" s="146" t="s">
        <v>13</v>
      </c>
      <c r="G88" s="9" t="s">
        <v>13</v>
      </c>
      <c r="H88" s="22" t="s">
        <v>13</v>
      </c>
      <c r="I88" s="9" t="s">
        <v>13</v>
      </c>
      <c r="J88" s="146" t="s">
        <v>13</v>
      </c>
      <c r="K88" s="9" t="s">
        <v>13</v>
      </c>
      <c r="L88" s="22" t="s">
        <v>13</v>
      </c>
      <c r="M88" s="9" t="s">
        <v>13</v>
      </c>
      <c r="N88" s="146" t="s">
        <v>13</v>
      </c>
      <c r="O88" s="9" t="s">
        <v>13</v>
      </c>
    </row>
    <row r="89" spans="2:15" ht="15.75" thickBot="1">
      <c r="B89" s="184" t="s">
        <v>30</v>
      </c>
      <c r="C89" s="185"/>
      <c r="D89" s="23" t="s">
        <v>13</v>
      </c>
      <c r="E89" s="24" t="s">
        <v>13</v>
      </c>
      <c r="F89" s="24" t="s">
        <v>13</v>
      </c>
      <c r="G89" s="24" t="s">
        <v>13</v>
      </c>
      <c r="H89" s="23" t="s">
        <v>13</v>
      </c>
      <c r="I89" s="24" t="s">
        <v>13</v>
      </c>
      <c r="J89" s="24" t="s">
        <v>13</v>
      </c>
      <c r="K89" s="24" t="s">
        <v>13</v>
      </c>
      <c r="L89" s="23" t="s">
        <v>13</v>
      </c>
      <c r="M89" s="24" t="s">
        <v>13</v>
      </c>
      <c r="N89" s="24" t="s">
        <v>13</v>
      </c>
      <c r="O89" s="24" t="s">
        <v>13</v>
      </c>
    </row>
    <row r="90" spans="2:15" ht="15.75" thickBot="1">
      <c r="B90" s="25" t="s">
        <v>13</v>
      </c>
      <c r="C90" s="26" t="s">
        <v>17</v>
      </c>
      <c r="D90" s="27" t="s">
        <v>13</v>
      </c>
      <c r="E90" s="24" t="s">
        <v>13</v>
      </c>
      <c r="F90" s="260" t="s">
        <v>13</v>
      </c>
      <c r="G90" s="24" t="s">
        <v>13</v>
      </c>
      <c r="H90" s="27" t="s">
        <v>13</v>
      </c>
      <c r="I90" s="24" t="s">
        <v>13</v>
      </c>
      <c r="J90" s="260" t="s">
        <v>13</v>
      </c>
      <c r="K90" s="24" t="s">
        <v>13</v>
      </c>
      <c r="L90" s="27" t="s">
        <v>13</v>
      </c>
      <c r="M90" s="24" t="s">
        <v>13</v>
      </c>
      <c r="N90" s="260" t="s">
        <v>13</v>
      </c>
      <c r="O90" s="24" t="s">
        <v>13</v>
      </c>
    </row>
    <row r="91" spans="2:15" ht="15.75" thickBot="1">
      <c r="B91" s="28" t="s">
        <v>13</v>
      </c>
      <c r="C91" s="29" t="s">
        <v>18</v>
      </c>
      <c r="D91" s="30" t="s">
        <v>13</v>
      </c>
      <c r="E91" s="24" t="s">
        <v>13</v>
      </c>
      <c r="F91" s="260" t="s">
        <v>13</v>
      </c>
      <c r="G91" s="24" t="s">
        <v>13</v>
      </c>
      <c r="H91" s="30" t="s">
        <v>13</v>
      </c>
      <c r="I91" s="24" t="s">
        <v>13</v>
      </c>
      <c r="J91" s="260" t="s">
        <v>13</v>
      </c>
      <c r="K91" s="24" t="s">
        <v>13</v>
      </c>
      <c r="L91" s="30" t="s">
        <v>13</v>
      </c>
      <c r="M91" s="24" t="s">
        <v>13</v>
      </c>
      <c r="N91" s="260" t="s">
        <v>13</v>
      </c>
      <c r="O91" s="24" t="s">
        <v>13</v>
      </c>
    </row>
    <row r="92" spans="2:15" ht="15.75" customHeight="1" thickBot="1">
      <c r="B92" s="186" t="s">
        <v>31</v>
      </c>
      <c r="C92" s="187"/>
      <c r="D92" s="31" t="s">
        <v>13</v>
      </c>
      <c r="E92" s="174" t="s">
        <v>13</v>
      </c>
      <c r="F92" s="32" t="s">
        <v>13</v>
      </c>
      <c r="G92" s="174" t="s">
        <v>13</v>
      </c>
      <c r="H92" s="174" t="s">
        <v>13</v>
      </c>
      <c r="I92" s="174" t="s">
        <v>13</v>
      </c>
      <c r="J92" s="32" t="s">
        <v>13</v>
      </c>
      <c r="K92" s="174" t="s">
        <v>13</v>
      </c>
      <c r="L92" s="174" t="s">
        <v>13</v>
      </c>
      <c r="M92" s="174" t="s">
        <v>13</v>
      </c>
      <c r="N92" s="32" t="s">
        <v>13</v>
      </c>
      <c r="O92" s="174" t="s">
        <v>13</v>
      </c>
    </row>
    <row r="93" spans="2:15" ht="30.75" customHeight="1" thickBot="1">
      <c r="B93" s="186" t="s">
        <v>32</v>
      </c>
      <c r="C93" s="187"/>
      <c r="D93" s="31" t="s">
        <v>13</v>
      </c>
      <c r="E93" s="174" t="s">
        <v>13</v>
      </c>
      <c r="F93" s="32" t="s">
        <v>13</v>
      </c>
      <c r="G93" s="174" t="s">
        <v>13</v>
      </c>
      <c r="H93" s="174" t="s">
        <v>13</v>
      </c>
      <c r="I93" s="174" t="s">
        <v>13</v>
      </c>
      <c r="J93" s="32" t="s">
        <v>13</v>
      </c>
      <c r="K93" s="174" t="s">
        <v>13</v>
      </c>
      <c r="L93" s="174" t="s">
        <v>13</v>
      </c>
      <c r="M93" s="174" t="s">
        <v>13</v>
      </c>
      <c r="N93" s="32" t="s">
        <v>13</v>
      </c>
      <c r="O93" s="174" t="s">
        <v>13</v>
      </c>
    </row>
    <row r="94" spans="2:15" ht="15.75" thickBot="1"/>
    <row r="95" spans="2:15" ht="15.75" thickBot="1">
      <c r="B95" s="175" t="s">
        <v>33</v>
      </c>
      <c r="C95" s="4" t="s">
        <v>27</v>
      </c>
      <c r="D95" s="148" t="s">
        <v>13</v>
      </c>
      <c r="E95" s="6" t="s">
        <v>13</v>
      </c>
      <c r="F95" s="6" t="s">
        <v>13</v>
      </c>
      <c r="G95" s="144" t="s">
        <v>13</v>
      </c>
      <c r="H95" s="148" t="s">
        <v>13</v>
      </c>
      <c r="I95" s="6" t="s">
        <v>13</v>
      </c>
      <c r="J95" s="6" t="s">
        <v>13</v>
      </c>
      <c r="K95" s="144" t="s">
        <v>13</v>
      </c>
      <c r="L95" s="148" t="s">
        <v>13</v>
      </c>
      <c r="M95" s="6" t="s">
        <v>13</v>
      </c>
      <c r="N95" s="6" t="s">
        <v>13</v>
      </c>
      <c r="O95" s="144" t="s">
        <v>13</v>
      </c>
    </row>
    <row r="96" spans="2:15" ht="15.75" thickBot="1">
      <c r="B96" s="176"/>
      <c r="C96" s="7" t="s">
        <v>15</v>
      </c>
      <c r="D96" s="18" t="s">
        <v>13</v>
      </c>
      <c r="E96" s="9" t="s">
        <v>13</v>
      </c>
      <c r="F96" s="146" t="s">
        <v>13</v>
      </c>
      <c r="G96" s="9" t="s">
        <v>13</v>
      </c>
      <c r="H96" s="18" t="s">
        <v>13</v>
      </c>
      <c r="I96" s="9" t="s">
        <v>13</v>
      </c>
      <c r="J96" s="146" t="s">
        <v>13</v>
      </c>
      <c r="K96" s="9" t="s">
        <v>13</v>
      </c>
      <c r="L96" s="18" t="s">
        <v>13</v>
      </c>
      <c r="M96" s="9" t="s">
        <v>13</v>
      </c>
      <c r="N96" s="146" t="s">
        <v>13</v>
      </c>
      <c r="O96" s="9" t="s">
        <v>13</v>
      </c>
    </row>
    <row r="97" spans="2:15" ht="15.75" thickBot="1">
      <c r="B97" s="177" t="s">
        <v>34</v>
      </c>
      <c r="C97" s="178"/>
      <c r="D97" s="10" t="s">
        <v>13</v>
      </c>
      <c r="E97" s="9" t="s">
        <v>13</v>
      </c>
      <c r="F97" s="9" t="s">
        <v>13</v>
      </c>
      <c r="G97" s="9" t="s">
        <v>13</v>
      </c>
      <c r="H97" s="10" t="s">
        <v>13</v>
      </c>
      <c r="I97" s="9" t="s">
        <v>13</v>
      </c>
      <c r="J97" s="9" t="s">
        <v>13</v>
      </c>
      <c r="K97" s="9" t="s">
        <v>13</v>
      </c>
      <c r="L97" s="10" t="s">
        <v>13</v>
      </c>
      <c r="M97" s="9" t="s">
        <v>13</v>
      </c>
      <c r="N97" s="9" t="s">
        <v>13</v>
      </c>
      <c r="O97" s="9" t="s">
        <v>13</v>
      </c>
    </row>
    <row r="98" spans="2:15">
      <c r="B98" s="16" t="s">
        <v>13</v>
      </c>
      <c r="C98" s="11" t="s">
        <v>17</v>
      </c>
      <c r="D98" s="12" t="s">
        <v>13</v>
      </c>
      <c r="E98" s="169" t="s">
        <v>13</v>
      </c>
      <c r="F98" s="261" t="s">
        <v>13</v>
      </c>
      <c r="G98" s="169" t="s">
        <v>13</v>
      </c>
      <c r="H98" s="12" t="s">
        <v>13</v>
      </c>
      <c r="I98" s="169" t="s">
        <v>13</v>
      </c>
      <c r="J98" s="261" t="s">
        <v>13</v>
      </c>
      <c r="K98" s="169" t="s">
        <v>13</v>
      </c>
      <c r="L98" s="12" t="s">
        <v>13</v>
      </c>
      <c r="M98" s="169" t="s">
        <v>13</v>
      </c>
      <c r="N98" s="261" t="s">
        <v>13</v>
      </c>
      <c r="O98" s="169" t="s">
        <v>13</v>
      </c>
    </row>
    <row r="99" spans="2:15" ht="15.75" thickBot="1">
      <c r="B99" s="17" t="s">
        <v>13</v>
      </c>
      <c r="C99" s="14" t="s">
        <v>18</v>
      </c>
      <c r="D99" s="15" t="s">
        <v>13</v>
      </c>
      <c r="E99" s="173" t="s">
        <v>13</v>
      </c>
      <c r="F99" s="262" t="s">
        <v>13</v>
      </c>
      <c r="G99" s="173" t="s">
        <v>13</v>
      </c>
      <c r="H99" s="15" t="s">
        <v>13</v>
      </c>
      <c r="I99" s="173" t="s">
        <v>13</v>
      </c>
      <c r="J99" s="262" t="s">
        <v>13</v>
      </c>
      <c r="K99" s="173" t="s">
        <v>13</v>
      </c>
      <c r="L99" s="15" t="s">
        <v>13</v>
      </c>
      <c r="M99" s="173" t="s">
        <v>13</v>
      </c>
      <c r="N99" s="262" t="s">
        <v>13</v>
      </c>
      <c r="O99" s="173" t="s">
        <v>13</v>
      </c>
    </row>
    <row r="103" spans="2:15" ht="15.75" thickBot="1">
      <c r="B103" s="1" t="s">
        <v>96</v>
      </c>
    </row>
    <row r="104" spans="2:15" ht="15.75" thickBot="1">
      <c r="B104" s="263" t="s">
        <v>97</v>
      </c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5"/>
    </row>
    <row r="105" spans="2:15" ht="15.75" thickBot="1">
      <c r="B105" s="199" t="s">
        <v>0</v>
      </c>
      <c r="C105" s="197" t="s">
        <v>1</v>
      </c>
      <c r="D105" s="197" t="s">
        <v>2</v>
      </c>
      <c r="E105" s="188" t="s">
        <v>3</v>
      </c>
      <c r="F105" s="189"/>
      <c r="G105" s="190"/>
      <c r="H105" s="197" t="s">
        <v>4</v>
      </c>
      <c r="I105" s="188" t="s">
        <v>5</v>
      </c>
      <c r="J105" s="189"/>
      <c r="K105" s="190"/>
      <c r="L105" s="197" t="s">
        <v>6</v>
      </c>
      <c r="M105" s="188" t="s">
        <v>7</v>
      </c>
      <c r="N105" s="189"/>
      <c r="O105" s="190"/>
    </row>
    <row r="106" spans="2:15" ht="15.75" thickBot="1">
      <c r="B106" s="200"/>
      <c r="C106" s="198"/>
      <c r="D106" s="198"/>
      <c r="E106" s="2" t="s">
        <v>8</v>
      </c>
      <c r="F106" s="3" t="s">
        <v>9</v>
      </c>
      <c r="G106" s="3" t="s">
        <v>10</v>
      </c>
      <c r="H106" s="198"/>
      <c r="I106" s="2" t="s">
        <v>8</v>
      </c>
      <c r="J106" s="3" t="s">
        <v>9</v>
      </c>
      <c r="K106" s="3" t="s">
        <v>10</v>
      </c>
      <c r="L106" s="198"/>
      <c r="M106" s="2" t="s">
        <v>8</v>
      </c>
      <c r="N106" s="3" t="s">
        <v>9</v>
      </c>
      <c r="O106" s="3" t="s">
        <v>10</v>
      </c>
    </row>
    <row r="107" spans="2:15" ht="15.75" thickBot="1">
      <c r="B107" s="175" t="s">
        <v>11</v>
      </c>
      <c r="C107" s="4" t="s">
        <v>12</v>
      </c>
      <c r="D107" s="5" t="s">
        <v>13</v>
      </c>
      <c r="E107" s="144"/>
      <c r="F107" s="145" t="s">
        <v>13</v>
      </c>
      <c r="G107" s="145" t="s">
        <v>13</v>
      </c>
      <c r="H107" s="5" t="s">
        <v>13</v>
      </c>
      <c r="I107" s="144"/>
      <c r="J107" s="145" t="s">
        <v>13</v>
      </c>
      <c r="K107" s="145" t="s">
        <v>13</v>
      </c>
      <c r="L107" s="5" t="s">
        <v>13</v>
      </c>
      <c r="M107" s="144"/>
      <c r="N107" s="145" t="s">
        <v>13</v>
      </c>
      <c r="O107" s="145" t="s">
        <v>13</v>
      </c>
    </row>
    <row r="108" spans="2:15" ht="15.75" thickBot="1">
      <c r="B108" s="191"/>
      <c r="C108" s="7" t="s">
        <v>14</v>
      </c>
      <c r="D108" s="8" t="s">
        <v>13</v>
      </c>
      <c r="E108" s="146" t="s">
        <v>13</v>
      </c>
      <c r="F108" s="147" t="s">
        <v>13</v>
      </c>
      <c r="G108" s="147" t="s">
        <v>13</v>
      </c>
      <c r="H108" s="8" t="s">
        <v>13</v>
      </c>
      <c r="I108" s="146" t="s">
        <v>13</v>
      </c>
      <c r="J108" s="147" t="s">
        <v>13</v>
      </c>
      <c r="K108" s="147" t="s">
        <v>13</v>
      </c>
      <c r="L108" s="8" t="s">
        <v>13</v>
      </c>
      <c r="M108" s="146" t="s">
        <v>13</v>
      </c>
      <c r="N108" s="147" t="s">
        <v>13</v>
      </c>
      <c r="O108" s="147" t="s">
        <v>13</v>
      </c>
    </row>
    <row r="109" spans="2:15" ht="15.75" thickBot="1">
      <c r="B109" s="176"/>
      <c r="C109" s="7" t="s">
        <v>15</v>
      </c>
      <c r="D109" s="8" t="s">
        <v>13</v>
      </c>
      <c r="E109" s="146" t="s">
        <v>13</v>
      </c>
      <c r="F109" s="147" t="s">
        <v>13</v>
      </c>
      <c r="G109" s="147" t="s">
        <v>13</v>
      </c>
      <c r="H109" s="8" t="s">
        <v>13</v>
      </c>
      <c r="I109" s="146" t="s">
        <v>13</v>
      </c>
      <c r="J109" s="147" t="s">
        <v>13</v>
      </c>
      <c r="K109" s="147" t="s">
        <v>13</v>
      </c>
      <c r="L109" s="8" t="s">
        <v>13</v>
      </c>
      <c r="M109" s="146" t="s">
        <v>13</v>
      </c>
      <c r="N109" s="147" t="s">
        <v>13</v>
      </c>
      <c r="O109" s="147" t="s">
        <v>13</v>
      </c>
    </row>
    <row r="110" spans="2:15" ht="15.75" thickBot="1">
      <c r="B110" s="192" t="s">
        <v>16</v>
      </c>
      <c r="C110" s="193"/>
      <c r="D110" s="10" t="s">
        <v>13</v>
      </c>
      <c r="E110" s="146" t="s">
        <v>13</v>
      </c>
      <c r="F110" s="147" t="s">
        <v>13</v>
      </c>
      <c r="G110" s="147" t="s">
        <v>13</v>
      </c>
      <c r="H110" s="10" t="s">
        <v>13</v>
      </c>
      <c r="I110" s="146" t="s">
        <v>13</v>
      </c>
      <c r="J110" s="147" t="s">
        <v>13</v>
      </c>
      <c r="K110" s="147" t="s">
        <v>13</v>
      </c>
      <c r="L110" s="10" t="s">
        <v>13</v>
      </c>
      <c r="M110" s="146" t="s">
        <v>13</v>
      </c>
      <c r="N110" s="147" t="s">
        <v>13</v>
      </c>
      <c r="O110" s="147" t="s">
        <v>13</v>
      </c>
    </row>
    <row r="111" spans="2:15" ht="15.75" thickBot="1">
      <c r="B111" s="142" t="s">
        <v>13</v>
      </c>
      <c r="C111" s="11" t="s">
        <v>17</v>
      </c>
      <c r="D111" s="12" t="s">
        <v>13</v>
      </c>
      <c r="E111" s="146" t="s">
        <v>13</v>
      </c>
      <c r="F111" s="147" t="s">
        <v>13</v>
      </c>
      <c r="G111" s="147" t="s">
        <v>13</v>
      </c>
      <c r="H111" s="12" t="s">
        <v>13</v>
      </c>
      <c r="I111" s="146" t="s">
        <v>13</v>
      </c>
      <c r="J111" s="147" t="s">
        <v>13</v>
      </c>
      <c r="K111" s="147" t="s">
        <v>13</v>
      </c>
      <c r="L111" s="12" t="s">
        <v>13</v>
      </c>
      <c r="M111" s="146" t="s">
        <v>13</v>
      </c>
      <c r="N111" s="147" t="s">
        <v>13</v>
      </c>
      <c r="O111" s="147" t="s">
        <v>13</v>
      </c>
    </row>
    <row r="112" spans="2:15" ht="15.75" thickBot="1">
      <c r="B112" s="13" t="s">
        <v>13</v>
      </c>
      <c r="C112" s="14" t="s">
        <v>18</v>
      </c>
      <c r="D112" s="15" t="s">
        <v>13</v>
      </c>
      <c r="E112" s="146" t="s">
        <v>13</v>
      </c>
      <c r="F112" s="147" t="s">
        <v>13</v>
      </c>
      <c r="G112" s="147" t="s">
        <v>13</v>
      </c>
      <c r="H112" s="15" t="s">
        <v>13</v>
      </c>
      <c r="I112" s="146" t="s">
        <v>13</v>
      </c>
      <c r="J112" s="147" t="s">
        <v>13</v>
      </c>
      <c r="K112" s="147" t="s">
        <v>13</v>
      </c>
      <c r="L112" s="15" t="s">
        <v>13</v>
      </c>
      <c r="M112" s="146" t="s">
        <v>13</v>
      </c>
      <c r="N112" s="147" t="s">
        <v>13</v>
      </c>
      <c r="O112" s="147" t="s">
        <v>13</v>
      </c>
    </row>
    <row r="113" spans="2:15" ht="15.75" thickBot="1">
      <c r="B113" s="194" t="s">
        <v>19</v>
      </c>
      <c r="C113" s="4" t="s">
        <v>12</v>
      </c>
      <c r="D113" s="5" t="s">
        <v>13</v>
      </c>
      <c r="E113" s="144"/>
      <c r="F113" s="145" t="s">
        <v>13</v>
      </c>
      <c r="G113" s="145" t="s">
        <v>13</v>
      </c>
      <c r="H113" s="5" t="s">
        <v>13</v>
      </c>
      <c r="I113" s="144"/>
      <c r="J113" s="145" t="s">
        <v>13</v>
      </c>
      <c r="K113" s="145" t="s">
        <v>13</v>
      </c>
      <c r="L113" s="5" t="s">
        <v>13</v>
      </c>
      <c r="M113" s="144"/>
      <c r="N113" s="145" t="s">
        <v>13</v>
      </c>
      <c r="O113" s="145" t="s">
        <v>13</v>
      </c>
    </row>
    <row r="114" spans="2:15" ht="15.75" thickBot="1">
      <c r="B114" s="195"/>
      <c r="C114" s="7" t="s">
        <v>14</v>
      </c>
      <c r="D114" s="8" t="s">
        <v>13</v>
      </c>
      <c r="E114" s="146" t="s">
        <v>13</v>
      </c>
      <c r="F114" s="147" t="s">
        <v>13</v>
      </c>
      <c r="G114" s="147" t="s">
        <v>13</v>
      </c>
      <c r="H114" s="8" t="s">
        <v>13</v>
      </c>
      <c r="I114" s="146" t="s">
        <v>13</v>
      </c>
      <c r="J114" s="147" t="s">
        <v>13</v>
      </c>
      <c r="K114" s="147" t="s">
        <v>13</v>
      </c>
      <c r="L114" s="8" t="s">
        <v>13</v>
      </c>
      <c r="M114" s="146" t="s">
        <v>13</v>
      </c>
      <c r="N114" s="147" t="s">
        <v>13</v>
      </c>
      <c r="O114" s="147" t="s">
        <v>13</v>
      </c>
    </row>
    <row r="115" spans="2:15" ht="15.75" thickBot="1">
      <c r="B115" s="196"/>
      <c r="C115" s="7" t="s">
        <v>15</v>
      </c>
      <c r="D115" s="8" t="s">
        <v>13</v>
      </c>
      <c r="E115" s="146" t="s">
        <v>13</v>
      </c>
      <c r="F115" s="147" t="s">
        <v>13</v>
      </c>
      <c r="G115" s="147" t="s">
        <v>13</v>
      </c>
      <c r="H115" s="8" t="s">
        <v>13</v>
      </c>
      <c r="I115" s="146" t="s">
        <v>13</v>
      </c>
      <c r="J115" s="147" t="s">
        <v>13</v>
      </c>
      <c r="K115" s="147" t="s">
        <v>13</v>
      </c>
      <c r="L115" s="8" t="s">
        <v>13</v>
      </c>
      <c r="M115" s="146" t="s">
        <v>13</v>
      </c>
      <c r="N115" s="147" t="s">
        <v>13</v>
      </c>
      <c r="O115" s="147" t="s">
        <v>13</v>
      </c>
    </row>
    <row r="116" spans="2:15" ht="15.75" thickBot="1">
      <c r="B116" s="177" t="s">
        <v>20</v>
      </c>
      <c r="C116" s="179"/>
      <c r="D116" s="10" t="s">
        <v>13</v>
      </c>
      <c r="E116" s="146" t="s">
        <v>13</v>
      </c>
      <c r="F116" s="147" t="s">
        <v>13</v>
      </c>
      <c r="G116" s="147" t="s">
        <v>13</v>
      </c>
      <c r="H116" s="10" t="s">
        <v>13</v>
      </c>
      <c r="I116" s="146" t="s">
        <v>13</v>
      </c>
      <c r="J116" s="147" t="s">
        <v>13</v>
      </c>
      <c r="K116" s="147" t="s">
        <v>13</v>
      </c>
      <c r="L116" s="10" t="s">
        <v>13</v>
      </c>
      <c r="M116" s="146" t="s">
        <v>13</v>
      </c>
      <c r="N116" s="147" t="s">
        <v>13</v>
      </c>
      <c r="O116" s="147" t="s">
        <v>13</v>
      </c>
    </row>
    <row r="117" spans="2:15" ht="15.75" thickBot="1">
      <c r="B117" s="142" t="s">
        <v>13</v>
      </c>
      <c r="C117" s="11" t="s">
        <v>13</v>
      </c>
      <c r="D117" s="12" t="s">
        <v>13</v>
      </c>
      <c r="E117" s="146" t="s">
        <v>13</v>
      </c>
      <c r="F117" s="147" t="s">
        <v>13</v>
      </c>
      <c r="G117" s="147" t="s">
        <v>13</v>
      </c>
      <c r="H117" s="12" t="s">
        <v>13</v>
      </c>
      <c r="I117" s="146" t="s">
        <v>13</v>
      </c>
      <c r="J117" s="147" t="s">
        <v>13</v>
      </c>
      <c r="K117" s="147" t="s">
        <v>13</v>
      </c>
      <c r="L117" s="12" t="s">
        <v>13</v>
      </c>
      <c r="M117" s="146" t="s">
        <v>13</v>
      </c>
      <c r="N117" s="147" t="s">
        <v>13</v>
      </c>
      <c r="O117" s="147" t="s">
        <v>13</v>
      </c>
    </row>
    <row r="118" spans="2:15" ht="15.75" thickBot="1">
      <c r="B118" s="13" t="s">
        <v>13</v>
      </c>
      <c r="C118" s="14" t="s">
        <v>18</v>
      </c>
      <c r="D118" s="15" t="s">
        <v>13</v>
      </c>
      <c r="E118" s="146" t="s">
        <v>13</v>
      </c>
      <c r="F118" s="147" t="s">
        <v>13</v>
      </c>
      <c r="G118" s="147" t="s">
        <v>13</v>
      </c>
      <c r="H118" s="15" t="s">
        <v>13</v>
      </c>
      <c r="I118" s="146" t="s">
        <v>13</v>
      </c>
      <c r="J118" s="147" t="s">
        <v>13</v>
      </c>
      <c r="K118" s="147" t="s">
        <v>13</v>
      </c>
      <c r="L118" s="15" t="s">
        <v>13</v>
      </c>
      <c r="M118" s="146" t="s">
        <v>13</v>
      </c>
      <c r="N118" s="147" t="s">
        <v>13</v>
      </c>
      <c r="O118" s="147" t="s">
        <v>13</v>
      </c>
    </row>
    <row r="119" spans="2:15" ht="15.75" thickBot="1">
      <c r="B119" s="175" t="s">
        <v>21</v>
      </c>
      <c r="C119" s="4" t="s">
        <v>12</v>
      </c>
      <c r="D119" s="5" t="s">
        <v>13</v>
      </c>
      <c r="E119" s="6" t="s">
        <v>13</v>
      </c>
      <c r="F119" s="6" t="s">
        <v>13</v>
      </c>
      <c r="G119" s="259" t="s">
        <v>13</v>
      </c>
      <c r="H119" s="5" t="s">
        <v>13</v>
      </c>
      <c r="I119" s="6" t="s">
        <v>13</v>
      </c>
      <c r="J119" s="6" t="s">
        <v>13</v>
      </c>
      <c r="K119" s="259" t="s">
        <v>13</v>
      </c>
      <c r="L119" s="5" t="s">
        <v>13</v>
      </c>
      <c r="M119" s="6" t="s">
        <v>13</v>
      </c>
      <c r="N119" s="6" t="s">
        <v>13</v>
      </c>
      <c r="O119" s="259" t="s">
        <v>13</v>
      </c>
    </row>
    <row r="120" spans="2:15" ht="15.75" thickBot="1">
      <c r="B120" s="191"/>
      <c r="C120" s="7" t="s">
        <v>14</v>
      </c>
      <c r="D120" s="8" t="s">
        <v>13</v>
      </c>
      <c r="E120" s="9" t="s">
        <v>13</v>
      </c>
      <c r="F120" s="9" t="s">
        <v>13</v>
      </c>
      <c r="G120" s="9"/>
      <c r="H120" s="8" t="s">
        <v>13</v>
      </c>
      <c r="I120" s="9" t="s">
        <v>13</v>
      </c>
      <c r="J120" s="9" t="s">
        <v>13</v>
      </c>
      <c r="K120" s="9"/>
      <c r="L120" s="8" t="s">
        <v>13</v>
      </c>
      <c r="M120" s="9" t="s">
        <v>13</v>
      </c>
      <c r="N120" s="9" t="s">
        <v>13</v>
      </c>
      <c r="O120" s="9"/>
    </row>
    <row r="121" spans="2:15" ht="15.75" thickBot="1">
      <c r="B121" s="176"/>
      <c r="C121" s="7" t="s">
        <v>15</v>
      </c>
      <c r="D121" s="8" t="s">
        <v>13</v>
      </c>
      <c r="E121" s="9" t="s">
        <v>13</v>
      </c>
      <c r="F121" s="146" t="s">
        <v>13</v>
      </c>
      <c r="G121" s="9" t="s">
        <v>13</v>
      </c>
      <c r="H121" s="8" t="s">
        <v>13</v>
      </c>
      <c r="I121" s="9" t="s">
        <v>13</v>
      </c>
      <c r="J121" s="146" t="s">
        <v>13</v>
      </c>
      <c r="K121" s="9" t="s">
        <v>13</v>
      </c>
      <c r="L121" s="8" t="s">
        <v>13</v>
      </c>
      <c r="M121" s="9" t="s">
        <v>13</v>
      </c>
      <c r="N121" s="146" t="s">
        <v>13</v>
      </c>
      <c r="O121" s="9" t="s">
        <v>13</v>
      </c>
    </row>
    <row r="122" spans="2:15" ht="15.75" thickBot="1">
      <c r="B122" s="177" t="s">
        <v>22</v>
      </c>
      <c r="C122" s="179"/>
      <c r="D122" s="10" t="s">
        <v>13</v>
      </c>
      <c r="E122" s="9" t="s">
        <v>13</v>
      </c>
      <c r="F122" s="9" t="s">
        <v>13</v>
      </c>
      <c r="G122" s="9" t="s">
        <v>13</v>
      </c>
      <c r="H122" s="10" t="s">
        <v>13</v>
      </c>
      <c r="I122" s="9" t="s">
        <v>13</v>
      </c>
      <c r="J122" s="9" t="s">
        <v>13</v>
      </c>
      <c r="K122" s="9" t="s">
        <v>13</v>
      </c>
      <c r="L122" s="10" t="s">
        <v>13</v>
      </c>
      <c r="M122" s="9" t="s">
        <v>13</v>
      </c>
      <c r="N122" s="9" t="s">
        <v>13</v>
      </c>
      <c r="O122" s="9" t="s">
        <v>13</v>
      </c>
    </row>
    <row r="123" spans="2:15" ht="15.75" thickBot="1">
      <c r="B123" s="16" t="s">
        <v>13</v>
      </c>
      <c r="C123" s="11" t="s">
        <v>23</v>
      </c>
      <c r="D123" s="12" t="s">
        <v>13</v>
      </c>
      <c r="E123" s="9" t="s">
        <v>13</v>
      </c>
      <c r="F123" s="146" t="s">
        <v>13</v>
      </c>
      <c r="G123" s="9" t="s">
        <v>13</v>
      </c>
      <c r="H123" s="12" t="s">
        <v>13</v>
      </c>
      <c r="I123" s="9" t="s">
        <v>13</v>
      </c>
      <c r="J123" s="146" t="s">
        <v>13</v>
      </c>
      <c r="K123" s="9" t="s">
        <v>13</v>
      </c>
      <c r="L123" s="12" t="s">
        <v>13</v>
      </c>
      <c r="M123" s="9" t="s">
        <v>13</v>
      </c>
      <c r="N123" s="146" t="s">
        <v>13</v>
      </c>
      <c r="O123" s="9" t="s">
        <v>13</v>
      </c>
    </row>
    <row r="124" spans="2:15" ht="15.75" thickBot="1">
      <c r="B124" s="17" t="s">
        <v>13</v>
      </c>
      <c r="C124" s="14" t="s">
        <v>18</v>
      </c>
      <c r="D124" s="15" t="s">
        <v>13</v>
      </c>
      <c r="E124" s="9" t="s">
        <v>13</v>
      </c>
      <c r="F124" s="146" t="s">
        <v>13</v>
      </c>
      <c r="G124" s="9" t="s">
        <v>13</v>
      </c>
      <c r="H124" s="15" t="s">
        <v>13</v>
      </c>
      <c r="I124" s="9" t="s">
        <v>13</v>
      </c>
      <c r="J124" s="146" t="s">
        <v>13</v>
      </c>
      <c r="K124" s="9" t="s">
        <v>13</v>
      </c>
      <c r="L124" s="15" t="s">
        <v>13</v>
      </c>
      <c r="M124" s="9" t="s">
        <v>13</v>
      </c>
      <c r="N124" s="146" t="s">
        <v>13</v>
      </c>
      <c r="O124" s="9" t="s">
        <v>13</v>
      </c>
    </row>
    <row r="125" spans="2:15" ht="15.75" thickBot="1">
      <c r="B125" s="191" t="s">
        <v>24</v>
      </c>
      <c r="C125" s="7" t="s">
        <v>12</v>
      </c>
      <c r="D125" s="18" t="s">
        <v>13</v>
      </c>
      <c r="E125" s="9" t="s">
        <v>13</v>
      </c>
      <c r="F125" s="9" t="s">
        <v>13</v>
      </c>
      <c r="G125" s="146" t="s">
        <v>13</v>
      </c>
      <c r="H125" s="18" t="s">
        <v>13</v>
      </c>
      <c r="I125" s="9" t="s">
        <v>13</v>
      </c>
      <c r="J125" s="9" t="s">
        <v>13</v>
      </c>
      <c r="K125" s="146" t="s">
        <v>13</v>
      </c>
      <c r="L125" s="18" t="s">
        <v>13</v>
      </c>
      <c r="M125" s="9" t="s">
        <v>13</v>
      </c>
      <c r="N125" s="9" t="s">
        <v>13</v>
      </c>
      <c r="O125" s="146" t="s">
        <v>13</v>
      </c>
    </row>
    <row r="126" spans="2:15" ht="15.75" thickBot="1">
      <c r="B126" s="191"/>
      <c r="C126" s="7" t="s">
        <v>14</v>
      </c>
      <c r="D126" s="18" t="s">
        <v>13</v>
      </c>
      <c r="E126" s="9" t="s">
        <v>13</v>
      </c>
      <c r="F126" s="9" t="s">
        <v>13</v>
      </c>
      <c r="G126" s="9" t="s">
        <v>13</v>
      </c>
      <c r="H126" s="18" t="s">
        <v>13</v>
      </c>
      <c r="I126" s="9" t="s">
        <v>13</v>
      </c>
      <c r="J126" s="9" t="s">
        <v>13</v>
      </c>
      <c r="K126" s="9" t="s">
        <v>13</v>
      </c>
      <c r="L126" s="18" t="s">
        <v>13</v>
      </c>
      <c r="M126" s="9" t="s">
        <v>13</v>
      </c>
      <c r="N126" s="9" t="s">
        <v>13</v>
      </c>
      <c r="O126" s="9" t="s">
        <v>13</v>
      </c>
    </row>
    <row r="127" spans="2:15" ht="15.75" thickBot="1">
      <c r="B127" s="176"/>
      <c r="C127" s="7" t="s">
        <v>15</v>
      </c>
      <c r="D127" s="18" t="s">
        <v>13</v>
      </c>
      <c r="E127" s="9" t="s">
        <v>13</v>
      </c>
      <c r="F127" s="146" t="s">
        <v>13</v>
      </c>
      <c r="G127" s="9" t="s">
        <v>13</v>
      </c>
      <c r="H127" s="18" t="s">
        <v>13</v>
      </c>
      <c r="I127" s="9" t="s">
        <v>13</v>
      </c>
      <c r="J127" s="146" t="s">
        <v>13</v>
      </c>
      <c r="K127" s="9" t="s">
        <v>13</v>
      </c>
      <c r="L127" s="18" t="s">
        <v>13</v>
      </c>
      <c r="M127" s="9" t="s">
        <v>13</v>
      </c>
      <c r="N127" s="146" t="s">
        <v>13</v>
      </c>
      <c r="O127" s="9" t="s">
        <v>13</v>
      </c>
    </row>
    <row r="128" spans="2:15" ht="15.75" thickBot="1">
      <c r="B128" s="177" t="s">
        <v>25</v>
      </c>
      <c r="C128" s="179"/>
      <c r="D128" s="10" t="s">
        <v>13</v>
      </c>
      <c r="E128" s="9" t="s">
        <v>13</v>
      </c>
      <c r="F128" s="9" t="s">
        <v>13</v>
      </c>
      <c r="G128" s="9" t="s">
        <v>13</v>
      </c>
      <c r="H128" s="10" t="s">
        <v>13</v>
      </c>
      <c r="I128" s="9" t="s">
        <v>13</v>
      </c>
      <c r="J128" s="9" t="s">
        <v>13</v>
      </c>
      <c r="K128" s="9" t="s">
        <v>13</v>
      </c>
      <c r="L128" s="10" t="s">
        <v>13</v>
      </c>
      <c r="M128" s="9" t="s">
        <v>13</v>
      </c>
      <c r="N128" s="9" t="s">
        <v>13</v>
      </c>
      <c r="O128" s="9" t="s">
        <v>13</v>
      </c>
    </row>
    <row r="129" spans="2:15" ht="15.75" thickBot="1">
      <c r="B129" s="16" t="s">
        <v>13</v>
      </c>
      <c r="C129" s="11" t="s">
        <v>17</v>
      </c>
      <c r="D129" s="12" t="s">
        <v>13</v>
      </c>
      <c r="E129" s="9" t="s">
        <v>13</v>
      </c>
      <c r="F129" s="146" t="s">
        <v>13</v>
      </c>
      <c r="G129" s="9" t="s">
        <v>13</v>
      </c>
      <c r="H129" s="12" t="s">
        <v>13</v>
      </c>
      <c r="I129" s="9" t="s">
        <v>13</v>
      </c>
      <c r="J129" s="146" t="s">
        <v>13</v>
      </c>
      <c r="K129" s="9" t="s">
        <v>13</v>
      </c>
      <c r="L129" s="12" t="s">
        <v>13</v>
      </c>
      <c r="M129" s="9" t="s">
        <v>13</v>
      </c>
      <c r="N129" s="146" t="s">
        <v>13</v>
      </c>
      <c r="O129" s="9" t="s">
        <v>13</v>
      </c>
    </row>
    <row r="130" spans="2:15" ht="15.75" thickBot="1">
      <c r="B130" s="16" t="s">
        <v>13</v>
      </c>
      <c r="C130" s="11" t="s">
        <v>18</v>
      </c>
      <c r="D130" s="12" t="s">
        <v>13</v>
      </c>
      <c r="E130" s="9" t="s">
        <v>13</v>
      </c>
      <c r="F130" s="146" t="s">
        <v>13</v>
      </c>
      <c r="G130" s="9" t="s">
        <v>13</v>
      </c>
      <c r="H130" s="12" t="s">
        <v>13</v>
      </c>
      <c r="I130" s="9" t="s">
        <v>13</v>
      </c>
      <c r="J130" s="146" t="s">
        <v>13</v>
      </c>
      <c r="K130" s="9" t="s">
        <v>13</v>
      </c>
      <c r="L130" s="12" t="s">
        <v>13</v>
      </c>
      <c r="M130" s="9" t="s">
        <v>13</v>
      </c>
      <c r="N130" s="146" t="s">
        <v>13</v>
      </c>
      <c r="O130" s="9" t="s">
        <v>13</v>
      </c>
    </row>
    <row r="131" spans="2:15" ht="16.5" thickTop="1" thickBot="1">
      <c r="B131" s="180" t="s">
        <v>26</v>
      </c>
      <c r="C131" s="19" t="s">
        <v>27</v>
      </c>
      <c r="D131" s="20" t="s">
        <v>13</v>
      </c>
      <c r="E131" s="9" t="s">
        <v>13</v>
      </c>
      <c r="F131" s="9" t="s">
        <v>13</v>
      </c>
      <c r="G131" s="146" t="s">
        <v>13</v>
      </c>
      <c r="H131" s="20" t="s">
        <v>13</v>
      </c>
      <c r="I131" s="9" t="s">
        <v>13</v>
      </c>
      <c r="J131" s="9" t="s">
        <v>13</v>
      </c>
      <c r="K131" s="146" t="s">
        <v>13</v>
      </c>
      <c r="L131" s="20" t="s">
        <v>13</v>
      </c>
      <c r="M131" s="9" t="s">
        <v>13</v>
      </c>
      <c r="N131" s="9" t="s">
        <v>13</v>
      </c>
      <c r="O131" s="146" t="s">
        <v>13</v>
      </c>
    </row>
    <row r="132" spans="2:15" ht="15.75" thickBot="1">
      <c r="B132" s="176"/>
      <c r="C132" s="7" t="s">
        <v>15</v>
      </c>
      <c r="D132" s="18" t="s">
        <v>13</v>
      </c>
      <c r="E132" s="9" t="s">
        <v>13</v>
      </c>
      <c r="F132" s="146" t="s">
        <v>13</v>
      </c>
      <c r="G132" s="9" t="s">
        <v>13</v>
      </c>
      <c r="H132" s="18" t="s">
        <v>13</v>
      </c>
      <c r="I132" s="9" t="s">
        <v>13</v>
      </c>
      <c r="J132" s="146" t="s">
        <v>13</v>
      </c>
      <c r="K132" s="9" t="s">
        <v>13</v>
      </c>
      <c r="L132" s="18" t="s">
        <v>13</v>
      </c>
      <c r="M132" s="9" t="s">
        <v>13</v>
      </c>
      <c r="N132" s="146" t="s">
        <v>13</v>
      </c>
      <c r="O132" s="9" t="s">
        <v>13</v>
      </c>
    </row>
    <row r="133" spans="2:15" ht="15.75" thickBot="1">
      <c r="B133" s="177" t="s">
        <v>28</v>
      </c>
      <c r="C133" s="179"/>
      <c r="D133" s="10" t="s">
        <v>13</v>
      </c>
      <c r="E133" s="9" t="s">
        <v>13</v>
      </c>
      <c r="F133" s="9" t="s">
        <v>13</v>
      </c>
      <c r="G133" s="9" t="s">
        <v>13</v>
      </c>
      <c r="H133" s="10" t="s">
        <v>13</v>
      </c>
      <c r="I133" s="9" t="s">
        <v>13</v>
      </c>
      <c r="J133" s="9" t="s">
        <v>13</v>
      </c>
      <c r="K133" s="9" t="s">
        <v>13</v>
      </c>
      <c r="L133" s="10" t="s">
        <v>13</v>
      </c>
      <c r="M133" s="9" t="s">
        <v>13</v>
      </c>
      <c r="N133" s="9" t="s">
        <v>13</v>
      </c>
      <c r="O133" s="9" t="s">
        <v>13</v>
      </c>
    </row>
    <row r="134" spans="2:15" ht="15.75" thickBot="1">
      <c r="B134" s="16" t="s">
        <v>13</v>
      </c>
      <c r="C134" s="11" t="s">
        <v>17</v>
      </c>
      <c r="D134" s="12" t="s">
        <v>13</v>
      </c>
      <c r="E134" s="9" t="s">
        <v>13</v>
      </c>
      <c r="F134" s="146" t="s">
        <v>13</v>
      </c>
      <c r="G134" s="9" t="s">
        <v>13</v>
      </c>
      <c r="H134" s="12" t="s">
        <v>13</v>
      </c>
      <c r="I134" s="9" t="s">
        <v>13</v>
      </c>
      <c r="J134" s="146" t="s">
        <v>13</v>
      </c>
      <c r="K134" s="9" t="s">
        <v>13</v>
      </c>
      <c r="L134" s="12" t="s">
        <v>13</v>
      </c>
      <c r="M134" s="9" t="s">
        <v>13</v>
      </c>
      <c r="N134" s="146" t="s">
        <v>13</v>
      </c>
      <c r="O134" s="9" t="s">
        <v>13</v>
      </c>
    </row>
    <row r="135" spans="2:15" ht="15.75" thickBot="1">
      <c r="B135" s="16" t="s">
        <v>13</v>
      </c>
      <c r="C135" s="11" t="s">
        <v>18</v>
      </c>
      <c r="D135" s="12" t="s">
        <v>13</v>
      </c>
      <c r="E135" s="9" t="s">
        <v>13</v>
      </c>
      <c r="F135" s="146" t="s">
        <v>13</v>
      </c>
      <c r="G135" s="9" t="s">
        <v>13</v>
      </c>
      <c r="H135" s="12" t="s">
        <v>13</v>
      </c>
      <c r="I135" s="9" t="s">
        <v>13</v>
      </c>
      <c r="J135" s="146" t="s">
        <v>13</v>
      </c>
      <c r="K135" s="9" t="s">
        <v>13</v>
      </c>
      <c r="L135" s="12" t="s">
        <v>13</v>
      </c>
      <c r="M135" s="9" t="s">
        <v>13</v>
      </c>
      <c r="N135" s="146" t="s">
        <v>13</v>
      </c>
      <c r="O135" s="9" t="s">
        <v>13</v>
      </c>
    </row>
    <row r="136" spans="2:15" ht="16.5" thickTop="1" thickBot="1">
      <c r="B136" s="181" t="s">
        <v>29</v>
      </c>
      <c r="C136" s="19" t="s">
        <v>12</v>
      </c>
      <c r="D136" s="21" t="s">
        <v>13</v>
      </c>
      <c r="E136" s="9" t="s">
        <v>13</v>
      </c>
      <c r="F136" s="9" t="s">
        <v>13</v>
      </c>
      <c r="G136" s="146" t="s">
        <v>13</v>
      </c>
      <c r="H136" s="21" t="s">
        <v>13</v>
      </c>
      <c r="I136" s="9" t="s">
        <v>13</v>
      </c>
      <c r="J136" s="9" t="s">
        <v>13</v>
      </c>
      <c r="K136" s="146" t="s">
        <v>13</v>
      </c>
      <c r="L136" s="21" t="s">
        <v>13</v>
      </c>
      <c r="M136" s="9" t="s">
        <v>13</v>
      </c>
      <c r="N136" s="9" t="s">
        <v>13</v>
      </c>
      <c r="O136" s="146" t="s">
        <v>13</v>
      </c>
    </row>
    <row r="137" spans="2:15" ht="15.75" thickBot="1">
      <c r="B137" s="182"/>
      <c r="C137" s="7" t="s">
        <v>14</v>
      </c>
      <c r="D137" s="22" t="s">
        <v>13</v>
      </c>
      <c r="E137" s="9" t="s">
        <v>13</v>
      </c>
      <c r="F137" s="9" t="s">
        <v>13</v>
      </c>
      <c r="G137" s="9" t="s">
        <v>13</v>
      </c>
      <c r="H137" s="22" t="s">
        <v>13</v>
      </c>
      <c r="I137" s="9" t="s">
        <v>13</v>
      </c>
      <c r="J137" s="9" t="s">
        <v>13</v>
      </c>
      <c r="K137" s="9" t="s">
        <v>13</v>
      </c>
      <c r="L137" s="22" t="s">
        <v>13</v>
      </c>
      <c r="M137" s="9" t="s">
        <v>13</v>
      </c>
      <c r="N137" s="9" t="s">
        <v>13</v>
      </c>
      <c r="O137" s="9" t="s">
        <v>13</v>
      </c>
    </row>
    <row r="138" spans="2:15" ht="15.75" thickBot="1">
      <c r="B138" s="183"/>
      <c r="C138" s="7" t="s">
        <v>15</v>
      </c>
      <c r="D138" s="22" t="s">
        <v>13</v>
      </c>
      <c r="E138" s="9" t="s">
        <v>13</v>
      </c>
      <c r="F138" s="146" t="s">
        <v>13</v>
      </c>
      <c r="G138" s="9" t="s">
        <v>13</v>
      </c>
      <c r="H138" s="22" t="s">
        <v>13</v>
      </c>
      <c r="I138" s="9" t="s">
        <v>13</v>
      </c>
      <c r="J138" s="146" t="s">
        <v>13</v>
      </c>
      <c r="K138" s="9" t="s">
        <v>13</v>
      </c>
      <c r="L138" s="22" t="s">
        <v>13</v>
      </c>
      <c r="M138" s="9" t="s">
        <v>13</v>
      </c>
      <c r="N138" s="146" t="s">
        <v>13</v>
      </c>
      <c r="O138" s="9" t="s">
        <v>13</v>
      </c>
    </row>
    <row r="139" spans="2:15" ht="15.75" thickBot="1">
      <c r="B139" s="184" t="s">
        <v>30</v>
      </c>
      <c r="C139" s="185"/>
      <c r="D139" s="23" t="s">
        <v>13</v>
      </c>
      <c r="E139" s="24" t="s">
        <v>13</v>
      </c>
      <c r="F139" s="24" t="s">
        <v>13</v>
      </c>
      <c r="G139" s="24" t="s">
        <v>13</v>
      </c>
      <c r="H139" s="23" t="s">
        <v>13</v>
      </c>
      <c r="I139" s="24" t="s">
        <v>13</v>
      </c>
      <c r="J139" s="24" t="s">
        <v>13</v>
      </c>
      <c r="K139" s="24" t="s">
        <v>13</v>
      </c>
      <c r="L139" s="23" t="s">
        <v>13</v>
      </c>
      <c r="M139" s="24" t="s">
        <v>13</v>
      </c>
      <c r="N139" s="24" t="s">
        <v>13</v>
      </c>
      <c r="O139" s="24" t="s">
        <v>13</v>
      </c>
    </row>
    <row r="140" spans="2:15" ht="15.75" thickBot="1">
      <c r="B140" s="25" t="s">
        <v>13</v>
      </c>
      <c r="C140" s="26" t="s">
        <v>17</v>
      </c>
      <c r="D140" s="27" t="s">
        <v>13</v>
      </c>
      <c r="E140" s="24" t="s">
        <v>13</v>
      </c>
      <c r="F140" s="260" t="s">
        <v>13</v>
      </c>
      <c r="G140" s="24" t="s">
        <v>13</v>
      </c>
      <c r="H140" s="27" t="s">
        <v>13</v>
      </c>
      <c r="I140" s="24" t="s">
        <v>13</v>
      </c>
      <c r="J140" s="260" t="s">
        <v>13</v>
      </c>
      <c r="K140" s="24" t="s">
        <v>13</v>
      </c>
      <c r="L140" s="27" t="s">
        <v>13</v>
      </c>
      <c r="M140" s="24" t="s">
        <v>13</v>
      </c>
      <c r="N140" s="260" t="s">
        <v>13</v>
      </c>
      <c r="O140" s="24" t="s">
        <v>13</v>
      </c>
    </row>
    <row r="141" spans="2:15" ht="15.75" thickBot="1">
      <c r="B141" s="28" t="s">
        <v>13</v>
      </c>
      <c r="C141" s="29" t="s">
        <v>18</v>
      </c>
      <c r="D141" s="30" t="s">
        <v>13</v>
      </c>
      <c r="E141" s="24" t="s">
        <v>13</v>
      </c>
      <c r="F141" s="260" t="s">
        <v>13</v>
      </c>
      <c r="G141" s="24" t="s">
        <v>13</v>
      </c>
      <c r="H141" s="30" t="s">
        <v>13</v>
      </c>
      <c r="I141" s="24" t="s">
        <v>13</v>
      </c>
      <c r="J141" s="260" t="s">
        <v>13</v>
      </c>
      <c r="K141" s="24" t="s">
        <v>13</v>
      </c>
      <c r="L141" s="30" t="s">
        <v>13</v>
      </c>
      <c r="M141" s="24" t="s">
        <v>13</v>
      </c>
      <c r="N141" s="260" t="s">
        <v>13</v>
      </c>
      <c r="O141" s="24" t="s">
        <v>13</v>
      </c>
    </row>
    <row r="142" spans="2:15" ht="15.75" customHeight="1" thickBot="1">
      <c r="B142" s="186" t="s">
        <v>31</v>
      </c>
      <c r="C142" s="187"/>
      <c r="D142" s="31" t="s">
        <v>13</v>
      </c>
      <c r="E142" s="174" t="s">
        <v>13</v>
      </c>
      <c r="F142" s="32" t="s">
        <v>13</v>
      </c>
      <c r="G142" s="174" t="s">
        <v>13</v>
      </c>
      <c r="H142" s="174" t="s">
        <v>13</v>
      </c>
      <c r="I142" s="174" t="s">
        <v>13</v>
      </c>
      <c r="J142" s="32" t="s">
        <v>13</v>
      </c>
      <c r="K142" s="174" t="s">
        <v>13</v>
      </c>
      <c r="L142" s="174" t="s">
        <v>13</v>
      </c>
      <c r="M142" s="174" t="s">
        <v>13</v>
      </c>
      <c r="N142" s="32" t="s">
        <v>13</v>
      </c>
      <c r="O142" s="174" t="s">
        <v>13</v>
      </c>
    </row>
    <row r="143" spans="2:15" ht="27" customHeight="1" thickBot="1">
      <c r="B143" s="186" t="s">
        <v>32</v>
      </c>
      <c r="C143" s="187"/>
      <c r="D143" s="31" t="s">
        <v>13</v>
      </c>
      <c r="E143" s="174" t="s">
        <v>13</v>
      </c>
      <c r="F143" s="32" t="s">
        <v>13</v>
      </c>
      <c r="G143" s="174" t="s">
        <v>13</v>
      </c>
      <c r="H143" s="174" t="s">
        <v>13</v>
      </c>
      <c r="I143" s="174" t="s">
        <v>13</v>
      </c>
      <c r="J143" s="32" t="s">
        <v>13</v>
      </c>
      <c r="K143" s="174" t="s">
        <v>13</v>
      </c>
      <c r="L143" s="174" t="s">
        <v>13</v>
      </c>
      <c r="M143" s="174" t="s">
        <v>13</v>
      </c>
      <c r="N143" s="32" t="s">
        <v>13</v>
      </c>
      <c r="O143" s="174" t="s">
        <v>13</v>
      </c>
    </row>
    <row r="144" spans="2:15" ht="15.75" thickBot="1"/>
    <row r="145" spans="2:15" ht="15.75" thickBot="1">
      <c r="B145" s="175" t="s">
        <v>33</v>
      </c>
      <c r="C145" s="4" t="s">
        <v>27</v>
      </c>
      <c r="D145" s="148" t="s">
        <v>13</v>
      </c>
      <c r="E145" s="6" t="s">
        <v>13</v>
      </c>
      <c r="F145" s="6" t="s">
        <v>13</v>
      </c>
      <c r="G145" s="144" t="s">
        <v>13</v>
      </c>
      <c r="H145" s="148" t="s">
        <v>13</v>
      </c>
      <c r="I145" s="6" t="s">
        <v>13</v>
      </c>
      <c r="J145" s="6" t="s">
        <v>13</v>
      </c>
      <c r="K145" s="144" t="s">
        <v>13</v>
      </c>
      <c r="L145" s="148" t="s">
        <v>13</v>
      </c>
      <c r="M145" s="6" t="s">
        <v>13</v>
      </c>
      <c r="N145" s="6" t="s">
        <v>13</v>
      </c>
      <c r="O145" s="144" t="s">
        <v>13</v>
      </c>
    </row>
    <row r="146" spans="2:15" ht="15.75" thickBot="1">
      <c r="B146" s="176"/>
      <c r="C146" s="7" t="s">
        <v>15</v>
      </c>
      <c r="D146" s="18" t="s">
        <v>13</v>
      </c>
      <c r="E146" s="9" t="s">
        <v>13</v>
      </c>
      <c r="F146" s="146" t="s">
        <v>13</v>
      </c>
      <c r="G146" s="9" t="s">
        <v>13</v>
      </c>
      <c r="H146" s="18" t="s">
        <v>13</v>
      </c>
      <c r="I146" s="9" t="s">
        <v>13</v>
      </c>
      <c r="J146" s="146" t="s">
        <v>13</v>
      </c>
      <c r="K146" s="9" t="s">
        <v>13</v>
      </c>
      <c r="L146" s="18" t="s">
        <v>13</v>
      </c>
      <c r="M146" s="9" t="s">
        <v>13</v>
      </c>
      <c r="N146" s="146" t="s">
        <v>13</v>
      </c>
      <c r="O146" s="9" t="s">
        <v>13</v>
      </c>
    </row>
    <row r="147" spans="2:15" ht="15.75" thickBot="1">
      <c r="B147" s="177" t="s">
        <v>34</v>
      </c>
      <c r="C147" s="178"/>
      <c r="D147" s="10" t="s">
        <v>13</v>
      </c>
      <c r="E147" s="9" t="s">
        <v>13</v>
      </c>
      <c r="F147" s="9" t="s">
        <v>13</v>
      </c>
      <c r="G147" s="9" t="s">
        <v>13</v>
      </c>
      <c r="H147" s="10" t="s">
        <v>13</v>
      </c>
      <c r="I147" s="9" t="s">
        <v>13</v>
      </c>
      <c r="J147" s="9" t="s">
        <v>13</v>
      </c>
      <c r="K147" s="9" t="s">
        <v>13</v>
      </c>
      <c r="L147" s="10" t="s">
        <v>13</v>
      </c>
      <c r="M147" s="9" t="s">
        <v>13</v>
      </c>
      <c r="N147" s="9" t="s">
        <v>13</v>
      </c>
      <c r="O147" s="9" t="s">
        <v>13</v>
      </c>
    </row>
    <row r="148" spans="2:15">
      <c r="B148" s="16" t="s">
        <v>13</v>
      </c>
      <c r="C148" s="11" t="s">
        <v>17</v>
      </c>
      <c r="D148" s="12" t="s">
        <v>13</v>
      </c>
      <c r="E148" s="169" t="s">
        <v>13</v>
      </c>
      <c r="F148" s="261" t="s">
        <v>13</v>
      </c>
      <c r="G148" s="169" t="s">
        <v>13</v>
      </c>
      <c r="H148" s="12" t="s">
        <v>13</v>
      </c>
      <c r="I148" s="169" t="s">
        <v>13</v>
      </c>
      <c r="J148" s="261" t="s">
        <v>13</v>
      </c>
      <c r="K148" s="169" t="s">
        <v>13</v>
      </c>
      <c r="L148" s="12" t="s">
        <v>13</v>
      </c>
      <c r="M148" s="169" t="s">
        <v>13</v>
      </c>
      <c r="N148" s="261" t="s">
        <v>13</v>
      </c>
      <c r="O148" s="169" t="s">
        <v>13</v>
      </c>
    </row>
    <row r="149" spans="2:15" ht="15.75" thickBot="1">
      <c r="B149" s="17" t="s">
        <v>13</v>
      </c>
      <c r="C149" s="14" t="s">
        <v>18</v>
      </c>
      <c r="D149" s="15" t="s">
        <v>13</v>
      </c>
      <c r="E149" s="173" t="s">
        <v>13</v>
      </c>
      <c r="F149" s="262" t="s">
        <v>13</v>
      </c>
      <c r="G149" s="173" t="s">
        <v>13</v>
      </c>
      <c r="H149" s="15" t="s">
        <v>13</v>
      </c>
      <c r="I149" s="173" t="s">
        <v>13</v>
      </c>
      <c r="J149" s="262" t="s">
        <v>13</v>
      </c>
      <c r="K149" s="173" t="s">
        <v>13</v>
      </c>
      <c r="L149" s="15" t="s">
        <v>13</v>
      </c>
      <c r="M149" s="173" t="s">
        <v>13</v>
      </c>
      <c r="N149" s="262" t="s">
        <v>13</v>
      </c>
      <c r="O149" s="173" t="s">
        <v>13</v>
      </c>
    </row>
  </sheetData>
  <mergeCells count="75">
    <mergeCell ref="B4:O4"/>
    <mergeCell ref="B22:C22"/>
    <mergeCell ref="B5:B6"/>
    <mergeCell ref="C5:C6"/>
    <mergeCell ref="D5:D6"/>
    <mergeCell ref="E5:G5"/>
    <mergeCell ref="H5:H6"/>
    <mergeCell ref="I5:K5"/>
    <mergeCell ref="L5:L6"/>
    <mergeCell ref="M5:O5"/>
    <mergeCell ref="B7:B9"/>
    <mergeCell ref="B10:C10"/>
    <mergeCell ref="B13:B15"/>
    <mergeCell ref="B16:C16"/>
    <mergeCell ref="B19:B21"/>
    <mergeCell ref="B42:C42"/>
    <mergeCell ref="B43:C43"/>
    <mergeCell ref="B45:B46"/>
    <mergeCell ref="B47:C47"/>
    <mergeCell ref="B25:B27"/>
    <mergeCell ref="B28:C28"/>
    <mergeCell ref="B31:B32"/>
    <mergeCell ref="B33:C33"/>
    <mergeCell ref="B36:B38"/>
    <mergeCell ref="B39:C39"/>
    <mergeCell ref="B54:O54"/>
    <mergeCell ref="B55:B56"/>
    <mergeCell ref="C55:C56"/>
    <mergeCell ref="D55:D56"/>
    <mergeCell ref="E55:G55"/>
    <mergeCell ref="H55:H56"/>
    <mergeCell ref="I55:K55"/>
    <mergeCell ref="L55:L56"/>
    <mergeCell ref="M55:O55"/>
    <mergeCell ref="B57:B59"/>
    <mergeCell ref="B60:C60"/>
    <mergeCell ref="B63:B65"/>
    <mergeCell ref="B66:C66"/>
    <mergeCell ref="B69:B71"/>
    <mergeCell ref="B72:C72"/>
    <mergeCell ref="B75:B77"/>
    <mergeCell ref="B78:C78"/>
    <mergeCell ref="B81:B82"/>
    <mergeCell ref="B83:C83"/>
    <mergeCell ref="B86:B88"/>
    <mergeCell ref="B89:C89"/>
    <mergeCell ref="B92:C92"/>
    <mergeCell ref="B93:C93"/>
    <mergeCell ref="B95:B96"/>
    <mergeCell ref="B97:C97"/>
    <mergeCell ref="B104:O104"/>
    <mergeCell ref="B105:B106"/>
    <mergeCell ref="C105:C106"/>
    <mergeCell ref="D105:D106"/>
    <mergeCell ref="E105:G105"/>
    <mergeCell ref="H105:H106"/>
    <mergeCell ref="I105:K105"/>
    <mergeCell ref="L105:L106"/>
    <mergeCell ref="M105:O105"/>
    <mergeCell ref="B107:B109"/>
    <mergeCell ref="B110:C110"/>
    <mergeCell ref="B113:B115"/>
    <mergeCell ref="B116:C116"/>
    <mergeCell ref="B119:B121"/>
    <mergeCell ref="B122:C122"/>
    <mergeCell ref="B125:B127"/>
    <mergeCell ref="B128:C128"/>
    <mergeCell ref="B131:B132"/>
    <mergeCell ref="B133:C133"/>
    <mergeCell ref="B147:C147"/>
    <mergeCell ref="B136:B138"/>
    <mergeCell ref="B139:C139"/>
    <mergeCell ref="B142:C142"/>
    <mergeCell ref="B143:C143"/>
    <mergeCell ref="B145:B14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&amp;R&amp;"Arial,Regular"&amp;10DATF/2016/059 annex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4"/>
  <sheetViews>
    <sheetView workbookViewId="0">
      <selection activeCell="J38" sqref="J38"/>
    </sheetView>
  </sheetViews>
  <sheetFormatPr defaultRowHeight="15"/>
  <cols>
    <col min="1" max="1" width="8.7109375" customWidth="1"/>
    <col min="2" max="3" width="9.140625" customWidth="1"/>
    <col min="4" max="4" width="12.42578125" customWidth="1"/>
    <col min="5" max="20" width="7.7109375" customWidth="1"/>
  </cols>
  <sheetData>
    <row r="1" spans="1:20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73"/>
      <c r="Q1" s="73"/>
      <c r="R1" s="73"/>
      <c r="S1" s="73"/>
      <c r="T1" s="154"/>
    </row>
    <row r="2" spans="1:20">
      <c r="A2" s="74" t="s">
        <v>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76"/>
      <c r="Q2" s="76"/>
      <c r="R2" s="76"/>
      <c r="S2" s="76"/>
      <c r="T2" s="155"/>
    </row>
    <row r="3" spans="1:20" ht="15.75" thickBot="1">
      <c r="A3" s="224" t="s">
        <v>62</v>
      </c>
      <c r="B3" s="225"/>
      <c r="C3" s="225"/>
      <c r="D3" s="225"/>
      <c r="E3" s="225"/>
      <c r="F3" s="225"/>
      <c r="G3" s="226"/>
      <c r="H3" s="226"/>
      <c r="I3" s="226"/>
      <c r="J3" s="226"/>
      <c r="K3" s="226"/>
      <c r="L3" s="226"/>
      <c r="M3" s="226"/>
      <c r="N3" s="77"/>
      <c r="O3" s="78"/>
      <c r="P3" s="78"/>
      <c r="Q3" s="78"/>
      <c r="R3" s="78"/>
      <c r="S3" s="78"/>
      <c r="T3" s="156"/>
    </row>
    <row r="4" spans="1:20" ht="9.75" customHeight="1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157"/>
    </row>
    <row r="5" spans="1:20" ht="25.5" customHeight="1">
      <c r="A5" s="227" t="s">
        <v>105</v>
      </c>
      <c r="B5" s="228"/>
      <c r="C5" s="228"/>
      <c r="D5" s="228"/>
      <c r="E5" s="229" t="s">
        <v>64</v>
      </c>
      <c r="F5" s="230"/>
      <c r="G5" s="230"/>
      <c r="H5" s="231" t="s">
        <v>65</v>
      </c>
      <c r="I5" s="231"/>
      <c r="J5" s="231"/>
      <c r="K5" s="231"/>
      <c r="L5" s="231"/>
      <c r="M5" s="232"/>
      <c r="N5" s="82"/>
      <c r="O5" s="83"/>
      <c r="P5" s="84"/>
      <c r="Q5" s="85"/>
      <c r="R5" s="83"/>
      <c r="S5" s="84"/>
      <c r="T5" s="158"/>
    </row>
    <row r="6" spans="1:20">
      <c r="A6" s="87"/>
      <c r="B6" s="88"/>
      <c r="C6" s="88"/>
      <c r="D6" s="88"/>
      <c r="E6" s="89"/>
      <c r="F6" s="143"/>
      <c r="G6" s="90" t="s">
        <v>66</v>
      </c>
      <c r="H6" s="223" t="s">
        <v>67</v>
      </c>
      <c r="I6" s="223"/>
      <c r="J6" s="223"/>
      <c r="K6" s="223"/>
      <c r="L6" s="223"/>
      <c r="M6" s="223"/>
      <c r="N6" s="88"/>
      <c r="O6" s="88"/>
      <c r="P6" s="88"/>
      <c r="Q6" s="88"/>
      <c r="R6" s="88"/>
      <c r="S6" s="91"/>
      <c r="T6" s="159"/>
    </row>
    <row r="7" spans="1:20" ht="24.75">
      <c r="A7" s="92" t="s">
        <v>68</v>
      </c>
      <c r="B7" s="217" t="s">
        <v>69</v>
      </c>
      <c r="C7" s="218"/>
      <c r="D7" s="93" t="s">
        <v>70</v>
      </c>
      <c r="E7" s="219" t="s">
        <v>71</v>
      </c>
      <c r="F7" s="220"/>
      <c r="G7" s="221"/>
      <c r="H7" s="221"/>
      <c r="I7" s="94"/>
      <c r="J7" s="94"/>
      <c r="K7" s="94"/>
      <c r="L7" s="94"/>
      <c r="M7" s="221"/>
      <c r="N7" s="221"/>
      <c r="O7" s="221"/>
      <c r="P7" s="221"/>
      <c r="Q7" s="221"/>
      <c r="R7" s="222"/>
      <c r="S7" s="210" t="s">
        <v>71</v>
      </c>
      <c r="T7" s="211"/>
    </row>
    <row r="8" spans="1:20" ht="24.75" customHeight="1">
      <c r="A8" s="95"/>
      <c r="B8" s="212"/>
      <c r="C8" s="213"/>
      <c r="D8" s="96"/>
      <c r="E8" s="96" t="s">
        <v>72</v>
      </c>
      <c r="F8" s="96" t="s">
        <v>73</v>
      </c>
      <c r="G8" s="214" t="s">
        <v>99</v>
      </c>
      <c r="H8" s="214"/>
      <c r="I8" s="215" t="s">
        <v>100</v>
      </c>
      <c r="J8" s="215"/>
      <c r="K8" s="215" t="s">
        <v>101</v>
      </c>
      <c r="L8" s="215"/>
      <c r="M8" s="214" t="s">
        <v>102</v>
      </c>
      <c r="N8" s="214"/>
      <c r="O8" s="214" t="s">
        <v>74</v>
      </c>
      <c r="P8" s="214"/>
      <c r="Q8" s="214" t="s">
        <v>75</v>
      </c>
      <c r="R8" s="216"/>
      <c r="S8" s="96" t="s">
        <v>76</v>
      </c>
      <c r="T8" s="150" t="s">
        <v>77</v>
      </c>
    </row>
    <row r="9" spans="1:20">
      <c r="A9" s="87"/>
      <c r="B9" s="97"/>
      <c r="C9" s="88"/>
      <c r="D9" s="88"/>
      <c r="E9" s="98"/>
      <c r="F9" s="98"/>
      <c r="G9" s="208"/>
      <c r="H9" s="208"/>
      <c r="I9" s="99"/>
      <c r="J9" s="99"/>
      <c r="K9" s="99"/>
      <c r="L9" s="99"/>
      <c r="M9" s="208"/>
      <c r="N9" s="208"/>
      <c r="O9" s="208"/>
      <c r="P9" s="208"/>
      <c r="Q9" s="208"/>
      <c r="R9" s="208"/>
      <c r="S9" s="98"/>
      <c r="T9" s="151"/>
    </row>
    <row r="10" spans="1:20">
      <c r="A10" s="100" t="s">
        <v>78</v>
      </c>
      <c r="B10" s="101" t="s">
        <v>79</v>
      </c>
      <c r="C10" s="101"/>
      <c r="D10" s="101" t="s">
        <v>80</v>
      </c>
      <c r="E10" s="102">
        <v>0.7854000000000001</v>
      </c>
      <c r="F10" s="102">
        <v>0.80110000000000003</v>
      </c>
      <c r="G10" s="209">
        <v>26786192983.93</v>
      </c>
      <c r="H10" s="209"/>
      <c r="I10" s="103"/>
      <c r="J10" s="103">
        <v>0</v>
      </c>
      <c r="K10" s="103"/>
      <c r="L10" s="103">
        <v>0</v>
      </c>
      <c r="M10" s="209">
        <v>5748207221.3100004</v>
      </c>
      <c r="N10" s="209"/>
      <c r="O10" s="209">
        <v>404553305.55000001</v>
      </c>
      <c r="P10" s="209"/>
      <c r="Q10" s="209">
        <v>5343653915.7600002</v>
      </c>
      <c r="R10" s="209"/>
      <c r="S10" s="102">
        <v>0.66819999999999991</v>
      </c>
      <c r="T10" s="152">
        <v>0.45700000000000002</v>
      </c>
    </row>
    <row r="11" spans="1:20">
      <c r="A11" s="100" t="s">
        <v>81</v>
      </c>
      <c r="B11" s="104" t="s">
        <v>82</v>
      </c>
      <c r="C11" s="104"/>
      <c r="D11" s="104" t="s">
        <v>83</v>
      </c>
      <c r="E11" s="102">
        <v>0.98040000000000005</v>
      </c>
      <c r="F11" s="102">
        <v>0.94389999999999996</v>
      </c>
      <c r="G11" s="206">
        <v>2550202247.29</v>
      </c>
      <c r="H11" s="206"/>
      <c r="I11" s="105"/>
      <c r="J11" s="105">
        <v>0</v>
      </c>
      <c r="K11" s="105"/>
      <c r="L11" s="105">
        <v>0</v>
      </c>
      <c r="M11" s="206">
        <v>49922674.210000001</v>
      </c>
      <c r="N11" s="206"/>
      <c r="O11" s="206">
        <v>1161697.08</v>
      </c>
      <c r="P11" s="206"/>
      <c r="Q11" s="206">
        <v>48760977.130000003</v>
      </c>
      <c r="R11" s="206"/>
      <c r="S11" s="102">
        <v>0.81599999999999995</v>
      </c>
      <c r="T11" s="152">
        <v>0.96569999999999989</v>
      </c>
    </row>
    <row r="12" spans="1:20" ht="15.75" thickBot="1">
      <c r="A12" s="106" t="s">
        <v>84</v>
      </c>
      <c r="B12" s="107" t="s">
        <v>85</v>
      </c>
      <c r="C12" s="107"/>
      <c r="D12" s="107" t="s">
        <v>86</v>
      </c>
      <c r="E12" s="108">
        <v>0.97010000000000007</v>
      </c>
      <c r="F12" s="108">
        <v>0.91079999999999994</v>
      </c>
      <c r="G12" s="207">
        <v>3866026564.0599999</v>
      </c>
      <c r="H12" s="207"/>
      <c r="I12" s="109"/>
      <c r="J12" s="109">
        <v>0</v>
      </c>
      <c r="K12" s="109"/>
      <c r="L12" s="109">
        <v>0</v>
      </c>
      <c r="M12" s="207">
        <v>115558095.77</v>
      </c>
      <c r="N12" s="207"/>
      <c r="O12" s="207">
        <v>8004039.7699999996</v>
      </c>
      <c r="P12" s="207"/>
      <c r="Q12" s="207">
        <v>107554056</v>
      </c>
      <c r="R12" s="207"/>
      <c r="S12" s="108">
        <v>0.95829999999999993</v>
      </c>
      <c r="T12" s="153">
        <v>0.85819999999999996</v>
      </c>
    </row>
    <row r="13" spans="1:20">
      <c r="E13" s="110"/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0"/>
      <c r="T13" s="110"/>
    </row>
    <row r="14" spans="1:20">
      <c r="E14" s="11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0"/>
      <c r="T14" s="110"/>
    </row>
  </sheetData>
  <mergeCells count="36">
    <mergeCell ref="H6:M6"/>
    <mergeCell ref="A3:F3"/>
    <mergeCell ref="G3:M3"/>
    <mergeCell ref="A5:D5"/>
    <mergeCell ref="E5:G5"/>
    <mergeCell ref="H5:M5"/>
    <mergeCell ref="S7:T7"/>
    <mergeCell ref="B8:C8"/>
    <mergeCell ref="G8:H8"/>
    <mergeCell ref="I8:J8"/>
    <mergeCell ref="K8:L8"/>
    <mergeCell ref="M8:N8"/>
    <mergeCell ref="O8:P8"/>
    <mergeCell ref="Q8:R8"/>
    <mergeCell ref="B7:C7"/>
    <mergeCell ref="E7:F7"/>
    <mergeCell ref="G7:H7"/>
    <mergeCell ref="M7:N7"/>
    <mergeCell ref="O7:P7"/>
    <mergeCell ref="Q7:R7"/>
    <mergeCell ref="G9:H9"/>
    <mergeCell ref="M9:N9"/>
    <mergeCell ref="O9:P9"/>
    <mergeCell ref="Q9:R9"/>
    <mergeCell ref="G10:H10"/>
    <mergeCell ref="M10:N10"/>
    <mergeCell ref="O10:P10"/>
    <mergeCell ref="Q10:R10"/>
    <mergeCell ref="G11:H11"/>
    <mergeCell ref="M11:N11"/>
    <mergeCell ref="O11:P11"/>
    <mergeCell ref="Q11:R11"/>
    <mergeCell ref="G12:H12"/>
    <mergeCell ref="M12:N12"/>
    <mergeCell ref="O12:P12"/>
    <mergeCell ref="Q12:R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4"/>
  <sheetViews>
    <sheetView workbookViewId="0">
      <selection activeCell="H32" sqref="H32"/>
    </sheetView>
  </sheetViews>
  <sheetFormatPr defaultRowHeight="15"/>
  <cols>
    <col min="1" max="1" width="8.7109375" customWidth="1"/>
    <col min="2" max="3" width="9.140625" customWidth="1"/>
    <col min="4" max="4" width="12.42578125" customWidth="1"/>
    <col min="5" max="20" width="7.7109375" customWidth="1"/>
  </cols>
  <sheetData>
    <row r="1" spans="1:20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73"/>
      <c r="Q1" s="73"/>
      <c r="R1" s="73"/>
      <c r="S1" s="73"/>
      <c r="T1" s="154"/>
    </row>
    <row r="2" spans="1:20">
      <c r="A2" s="74" t="s">
        <v>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76"/>
      <c r="Q2" s="76"/>
      <c r="R2" s="76"/>
      <c r="S2" s="76"/>
      <c r="T2" s="155"/>
    </row>
    <row r="3" spans="1:20" ht="15.75" thickBot="1">
      <c r="A3" s="224">
        <f>Report_Date</f>
        <v>42437</v>
      </c>
      <c r="B3" s="225"/>
      <c r="C3" s="225"/>
      <c r="D3" s="225"/>
      <c r="E3" s="225"/>
      <c r="F3" s="225"/>
      <c r="G3" s="226"/>
      <c r="H3" s="226"/>
      <c r="I3" s="226"/>
      <c r="J3" s="226"/>
      <c r="K3" s="226"/>
      <c r="L3" s="226"/>
      <c r="M3" s="226"/>
      <c r="N3" s="77"/>
      <c r="O3" s="78"/>
      <c r="P3" s="78"/>
      <c r="Q3" s="78"/>
      <c r="R3" s="78"/>
      <c r="S3" s="78"/>
      <c r="T3" s="156"/>
    </row>
    <row r="4" spans="1:20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157"/>
    </row>
    <row r="5" spans="1:20" ht="24.75" customHeight="1">
      <c r="A5" s="234" t="s">
        <v>63</v>
      </c>
      <c r="B5" s="235"/>
      <c r="C5" s="235"/>
      <c r="D5" s="235"/>
      <c r="E5" s="229" t="s">
        <v>64</v>
      </c>
      <c r="F5" s="230"/>
      <c r="G5" s="230"/>
      <c r="H5" s="231" t="s">
        <v>65</v>
      </c>
      <c r="I5" s="231"/>
      <c r="J5" s="231"/>
      <c r="K5" s="231"/>
      <c r="L5" s="231"/>
      <c r="M5" s="232"/>
      <c r="N5" s="82"/>
      <c r="O5" s="83"/>
      <c r="P5" s="84"/>
      <c r="Q5" s="85"/>
      <c r="R5" s="83"/>
      <c r="S5" s="84"/>
      <c r="T5" s="158"/>
    </row>
    <row r="6" spans="1:20">
      <c r="A6" s="87"/>
      <c r="B6" s="88"/>
      <c r="C6" s="88"/>
      <c r="D6" s="88"/>
      <c r="E6" s="89"/>
      <c r="F6" s="143"/>
      <c r="G6" s="90" t="s">
        <v>66</v>
      </c>
      <c r="H6" s="223" t="s">
        <v>67</v>
      </c>
      <c r="I6" s="223"/>
      <c r="J6" s="223"/>
      <c r="K6" s="223"/>
      <c r="L6" s="223"/>
      <c r="M6" s="223"/>
      <c r="N6" s="88"/>
      <c r="O6" s="88"/>
      <c r="P6" s="88"/>
      <c r="Q6" s="88"/>
      <c r="R6" s="88"/>
      <c r="S6" s="91"/>
      <c r="T6" s="159"/>
    </row>
    <row r="7" spans="1:20" ht="27.75" customHeight="1">
      <c r="A7" s="92" t="s">
        <v>68</v>
      </c>
      <c r="B7" s="217" t="s">
        <v>69</v>
      </c>
      <c r="C7" s="218"/>
      <c r="D7" s="93" t="s">
        <v>70</v>
      </c>
      <c r="E7" s="219" t="s">
        <v>71</v>
      </c>
      <c r="F7" s="220"/>
      <c r="G7" s="221"/>
      <c r="H7" s="221"/>
      <c r="I7" s="94"/>
      <c r="J7" s="94"/>
      <c r="K7" s="94"/>
      <c r="L7" s="94"/>
      <c r="M7" s="221"/>
      <c r="N7" s="221"/>
      <c r="O7" s="221"/>
      <c r="P7" s="221"/>
      <c r="Q7" s="221"/>
      <c r="R7" s="222"/>
      <c r="S7" s="210" t="s">
        <v>71</v>
      </c>
      <c r="T7" s="211"/>
    </row>
    <row r="8" spans="1:20" ht="24.75" customHeight="1">
      <c r="A8" s="95"/>
      <c r="B8" s="212"/>
      <c r="C8" s="213"/>
      <c r="D8" s="96"/>
      <c r="E8" s="114" t="s">
        <v>72</v>
      </c>
      <c r="F8" s="114" t="s">
        <v>73</v>
      </c>
      <c r="G8" s="212" t="s">
        <v>109</v>
      </c>
      <c r="H8" s="212"/>
      <c r="I8" s="215" t="s">
        <v>110</v>
      </c>
      <c r="J8" s="215"/>
      <c r="K8" s="215" t="s">
        <v>111</v>
      </c>
      <c r="L8" s="215"/>
      <c r="M8" s="212" t="s">
        <v>112</v>
      </c>
      <c r="N8" s="212"/>
      <c r="O8" s="212" t="s">
        <v>74</v>
      </c>
      <c r="P8" s="212"/>
      <c r="Q8" s="212" t="s">
        <v>75</v>
      </c>
      <c r="R8" s="212"/>
      <c r="S8" s="114" t="s">
        <v>76</v>
      </c>
      <c r="T8" s="160" t="s">
        <v>77</v>
      </c>
    </row>
    <row r="9" spans="1:20">
      <c r="A9" s="87"/>
      <c r="B9" s="97"/>
      <c r="C9" s="88"/>
      <c r="D9" s="88"/>
      <c r="E9" s="88"/>
      <c r="F9" s="88"/>
      <c r="G9" s="88"/>
      <c r="H9" s="88"/>
      <c r="I9" s="99"/>
      <c r="J9" s="99"/>
      <c r="K9" s="99"/>
      <c r="L9" s="99"/>
      <c r="M9" s="88"/>
      <c r="N9" s="88"/>
      <c r="O9" s="88"/>
      <c r="P9" s="88"/>
      <c r="Q9" s="88"/>
      <c r="R9" s="88"/>
      <c r="S9" s="88"/>
      <c r="T9" s="161"/>
    </row>
    <row r="10" spans="1:20">
      <c r="A10" s="100" t="s">
        <v>78</v>
      </c>
      <c r="B10" s="101" t="s">
        <v>79</v>
      </c>
      <c r="C10" s="101"/>
      <c r="D10" s="101" t="s">
        <v>80</v>
      </c>
      <c r="E10" s="116">
        <v>0.93620000000000003</v>
      </c>
      <c r="F10" s="116">
        <v>0.95109999999999995</v>
      </c>
      <c r="G10" s="233">
        <v>1332</v>
      </c>
      <c r="H10" s="233"/>
      <c r="I10" s="103"/>
      <c r="J10" s="103">
        <v>0</v>
      </c>
      <c r="K10" s="103"/>
      <c r="L10" s="103">
        <v>0</v>
      </c>
      <c r="M10" s="233">
        <v>85</v>
      </c>
      <c r="N10" s="233"/>
      <c r="O10" s="233">
        <v>6</v>
      </c>
      <c r="P10" s="233"/>
      <c r="Q10" s="233">
        <v>79</v>
      </c>
      <c r="R10" s="233"/>
      <c r="S10" s="116">
        <v>0.79930000000000012</v>
      </c>
      <c r="T10" s="162">
        <v>0.85809999999999997</v>
      </c>
    </row>
    <row r="11" spans="1:20">
      <c r="A11" s="100" t="s">
        <v>81</v>
      </c>
      <c r="B11" s="104" t="s">
        <v>82</v>
      </c>
      <c r="C11" s="104"/>
      <c r="D11" s="104" t="s">
        <v>83</v>
      </c>
      <c r="E11" s="116">
        <v>0.82980000000000009</v>
      </c>
      <c r="F11" s="116">
        <v>0.83010000000000006</v>
      </c>
      <c r="G11" s="117">
        <v>18812</v>
      </c>
      <c r="H11" s="117"/>
      <c r="I11" s="105"/>
      <c r="J11" s="105">
        <v>0</v>
      </c>
      <c r="K11" s="105"/>
      <c r="L11" s="105">
        <v>0</v>
      </c>
      <c r="M11" s="117">
        <v>3201</v>
      </c>
      <c r="N11" s="117"/>
      <c r="O11" s="117">
        <v>126</v>
      </c>
      <c r="P11" s="117"/>
      <c r="Q11" s="117">
        <v>3075</v>
      </c>
      <c r="R11" s="117"/>
      <c r="S11" s="116">
        <v>0.82980000000000009</v>
      </c>
      <c r="T11" s="162">
        <v>3.0999999999999999E-3</v>
      </c>
    </row>
    <row r="12" spans="1:20" ht="15.75" thickBot="1">
      <c r="A12" s="106" t="s">
        <v>84</v>
      </c>
      <c r="B12" s="107" t="s">
        <v>85</v>
      </c>
      <c r="C12" s="107"/>
      <c r="D12" s="107" t="s">
        <v>86</v>
      </c>
      <c r="E12" s="118">
        <v>1</v>
      </c>
      <c r="F12" s="118">
        <v>0.99980000000000002</v>
      </c>
      <c r="G12" s="119">
        <v>17727</v>
      </c>
      <c r="H12" s="119"/>
      <c r="I12" s="109"/>
      <c r="J12" s="109">
        <v>0</v>
      </c>
      <c r="K12" s="109"/>
      <c r="L12" s="109">
        <v>0</v>
      </c>
      <c r="M12" s="119">
        <v>0</v>
      </c>
      <c r="N12" s="119"/>
      <c r="O12" s="119">
        <v>0</v>
      </c>
      <c r="P12" s="119"/>
      <c r="Q12" s="119">
        <v>0</v>
      </c>
      <c r="R12" s="119"/>
      <c r="S12" s="118">
        <v>1</v>
      </c>
      <c r="T12" s="163">
        <v>0</v>
      </c>
    </row>
    <row r="13" spans="1:20">
      <c r="I13" s="111"/>
      <c r="J13" s="111"/>
      <c r="K13" s="111"/>
      <c r="L13" s="111"/>
    </row>
    <row r="14" spans="1:20">
      <c r="I14" s="111"/>
      <c r="J14" s="111"/>
      <c r="K14" s="111"/>
      <c r="L14" s="111"/>
    </row>
  </sheetData>
  <mergeCells count="24">
    <mergeCell ref="A3:F3"/>
    <mergeCell ref="G3:M3"/>
    <mergeCell ref="E5:G5"/>
    <mergeCell ref="H5:M5"/>
    <mergeCell ref="H6:M6"/>
    <mergeCell ref="A5:D5"/>
    <mergeCell ref="B7:C7"/>
    <mergeCell ref="E7:F7"/>
    <mergeCell ref="G7:H7"/>
    <mergeCell ref="M7:N7"/>
    <mergeCell ref="O7:P7"/>
    <mergeCell ref="B8:C8"/>
    <mergeCell ref="G8:H8"/>
    <mergeCell ref="I8:J8"/>
    <mergeCell ref="K8:L8"/>
    <mergeCell ref="M8:N8"/>
    <mergeCell ref="G10:H10"/>
    <mergeCell ref="M10:N10"/>
    <mergeCell ref="O10:P10"/>
    <mergeCell ref="Q10:R10"/>
    <mergeCell ref="S7:T7"/>
    <mergeCell ref="O8:P8"/>
    <mergeCell ref="Q8:R8"/>
    <mergeCell ref="Q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B11"/>
  <sheetViews>
    <sheetView workbookViewId="0">
      <selection activeCell="L12" sqref="L12"/>
    </sheetView>
  </sheetViews>
  <sheetFormatPr defaultRowHeight="15"/>
  <sheetData>
    <row r="1" spans="1:80" s="121" customFormat="1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12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s="121" customFormat="1">
      <c r="A2" s="74" t="s">
        <v>35</v>
      </c>
      <c r="B2" s="75"/>
      <c r="C2" s="75"/>
      <c r="D2" s="75"/>
      <c r="E2" s="75"/>
      <c r="F2" s="75"/>
      <c r="G2" s="75"/>
      <c r="H2" s="75"/>
      <c r="I2" s="75"/>
      <c r="J2" s="12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s="121" customFormat="1" ht="15.75" thickBot="1">
      <c r="A3" s="224" t="s">
        <v>62</v>
      </c>
      <c r="B3" s="225"/>
      <c r="C3" s="123"/>
      <c r="D3" s="124"/>
      <c r="E3" s="124"/>
      <c r="F3" s="125"/>
      <c r="G3" s="125"/>
      <c r="H3" s="125"/>
      <c r="I3" s="125"/>
      <c r="J3" s="126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4" spans="1:80">
      <c r="A4" s="112" t="s">
        <v>87</v>
      </c>
      <c r="B4" s="113"/>
      <c r="C4" s="82"/>
      <c r="D4" s="82"/>
      <c r="E4" s="82"/>
      <c r="F4" s="83"/>
      <c r="G4" s="84"/>
      <c r="H4" s="83"/>
      <c r="I4" s="84"/>
      <c r="J4" s="86"/>
    </row>
    <row r="5" spans="1:80" s="127" customFormat="1">
      <c r="A5" s="87"/>
      <c r="B5" s="88"/>
      <c r="C5" s="88"/>
      <c r="D5" s="88"/>
      <c r="E5" s="88"/>
      <c r="F5" s="88"/>
      <c r="G5" s="88"/>
      <c r="H5" s="88"/>
      <c r="I5" s="88"/>
      <c r="J5" s="11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128" customFormat="1" ht="32.25" customHeight="1">
      <c r="A6" s="92" t="s">
        <v>68</v>
      </c>
      <c r="B6" s="217" t="s">
        <v>69</v>
      </c>
      <c r="C6" s="218"/>
      <c r="D6" s="217" t="s">
        <v>70</v>
      </c>
      <c r="E6" s="218"/>
      <c r="F6" s="94"/>
      <c r="G6" s="238" t="s">
        <v>74</v>
      </c>
      <c r="H6" s="238"/>
      <c r="I6" s="238" t="s">
        <v>104</v>
      </c>
      <c r="J6" s="239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131" customFormat="1" ht="14.25" customHeight="1">
      <c r="A7" s="100" t="s">
        <v>78</v>
      </c>
      <c r="B7" s="129" t="s">
        <v>89</v>
      </c>
      <c r="C7" s="130"/>
      <c r="D7" s="129" t="s">
        <v>80</v>
      </c>
      <c r="E7" s="130"/>
      <c r="F7" s="130"/>
      <c r="G7" s="240">
        <v>92810570.829999998</v>
      </c>
      <c r="H7" s="240"/>
      <c r="I7" s="240">
        <v>575661708.15999997</v>
      </c>
      <c r="J7" s="241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131" customFormat="1" ht="14.25" customHeight="1">
      <c r="A8" s="100" t="s">
        <v>81</v>
      </c>
      <c r="B8" s="129" t="s">
        <v>90</v>
      </c>
      <c r="C8" s="130"/>
      <c r="D8" s="129" t="s">
        <v>83</v>
      </c>
      <c r="E8" s="130"/>
      <c r="F8" s="130"/>
      <c r="G8" s="206">
        <v>63099564.159999996</v>
      </c>
      <c r="H8" s="206"/>
      <c r="I8" s="206">
        <v>119113341.78</v>
      </c>
      <c r="J8" s="236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131" customFormat="1" ht="14.25" customHeight="1" thickBot="1">
      <c r="A9" s="106" t="s">
        <v>84</v>
      </c>
      <c r="B9" s="132" t="s">
        <v>91</v>
      </c>
      <c r="C9" s="133"/>
      <c r="D9" s="132" t="s">
        <v>86</v>
      </c>
      <c r="E9" s="133"/>
      <c r="F9" s="133"/>
      <c r="G9" s="207">
        <v>51227636.409999996</v>
      </c>
      <c r="H9" s="207"/>
      <c r="I9" s="207">
        <v>83365931.620000005</v>
      </c>
      <c r="J9" s="23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1" spans="1:80">
      <c r="D11" s="134"/>
      <c r="E11" s="135"/>
      <c r="F11" s="135"/>
    </row>
  </sheetData>
  <mergeCells count="11">
    <mergeCell ref="G8:H8"/>
    <mergeCell ref="I8:J8"/>
    <mergeCell ref="G9:H9"/>
    <mergeCell ref="I9:J9"/>
    <mergeCell ref="A3:B3"/>
    <mergeCell ref="B6:C6"/>
    <mergeCell ref="D6:E6"/>
    <mergeCell ref="G6:H6"/>
    <mergeCell ref="I6:J6"/>
    <mergeCell ref="G7:H7"/>
    <mergeCell ref="I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0"/>
  <sheetViews>
    <sheetView workbookViewId="0">
      <selection activeCell="R27" sqref="R27"/>
    </sheetView>
  </sheetViews>
  <sheetFormatPr defaultRowHeight="15"/>
  <cols>
    <col min="9" max="10" width="9.140625" style="165"/>
  </cols>
  <sheetData>
    <row r="1" spans="1:10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120"/>
    </row>
    <row r="2" spans="1:10">
      <c r="A2" s="74" t="s">
        <v>35</v>
      </c>
      <c r="B2" s="75"/>
      <c r="C2" s="75"/>
      <c r="D2" s="75"/>
      <c r="E2" s="75"/>
      <c r="F2" s="75"/>
      <c r="G2" s="75"/>
      <c r="H2" s="75"/>
      <c r="I2" s="75"/>
      <c r="J2" s="122"/>
    </row>
    <row r="3" spans="1:10" ht="15.75" thickBot="1">
      <c r="A3" s="224" t="s">
        <v>62</v>
      </c>
      <c r="B3" s="225"/>
      <c r="C3" s="123"/>
      <c r="D3" s="124"/>
      <c r="E3" s="124"/>
      <c r="F3" s="125"/>
      <c r="G3" s="125"/>
      <c r="H3" s="125"/>
      <c r="I3" s="164"/>
      <c r="J3" s="126"/>
    </row>
    <row r="4" spans="1:10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>
      <c r="A5" s="112" t="s">
        <v>92</v>
      </c>
      <c r="B5" s="113"/>
      <c r="C5" s="82"/>
      <c r="D5" s="82"/>
      <c r="E5" s="82"/>
      <c r="F5" s="83"/>
      <c r="G5" s="84"/>
      <c r="H5" s="83"/>
      <c r="I5" s="84"/>
      <c r="J5" s="86"/>
    </row>
    <row r="6" spans="1:10">
      <c r="A6" s="87"/>
      <c r="B6" s="88"/>
      <c r="C6" s="88"/>
      <c r="D6" s="88"/>
      <c r="E6" s="88"/>
      <c r="F6" s="88"/>
      <c r="G6" s="88"/>
      <c r="H6" s="88"/>
      <c r="I6" s="88"/>
      <c r="J6" s="115"/>
    </row>
    <row r="7" spans="1:10" ht="31.5" customHeight="1">
      <c r="A7" s="92" t="s">
        <v>68</v>
      </c>
      <c r="B7" s="217" t="s">
        <v>69</v>
      </c>
      <c r="C7" s="218"/>
      <c r="D7" s="217" t="s">
        <v>70</v>
      </c>
      <c r="E7" s="218"/>
      <c r="F7" s="94"/>
      <c r="G7" s="238" t="s">
        <v>74</v>
      </c>
      <c r="H7" s="238"/>
      <c r="I7" s="238" t="s">
        <v>113</v>
      </c>
      <c r="J7" s="239"/>
    </row>
    <row r="8" spans="1:10">
      <c r="A8" s="100" t="s">
        <v>78</v>
      </c>
      <c r="B8" s="129" t="s">
        <v>89</v>
      </c>
      <c r="C8" s="130"/>
      <c r="D8" s="129" t="s">
        <v>80</v>
      </c>
      <c r="E8" s="130"/>
      <c r="F8" s="130"/>
      <c r="G8" s="246">
        <v>234</v>
      </c>
      <c r="H8" s="246"/>
      <c r="I8" s="246">
        <v>1184</v>
      </c>
      <c r="J8" s="247"/>
    </row>
    <row r="9" spans="1:10">
      <c r="A9" s="100" t="s">
        <v>81</v>
      </c>
      <c r="B9" s="129" t="s">
        <v>90</v>
      </c>
      <c r="C9" s="130"/>
      <c r="D9" s="129" t="s">
        <v>83</v>
      </c>
      <c r="E9" s="130"/>
      <c r="F9" s="130"/>
      <c r="G9" s="242">
        <v>163</v>
      </c>
      <c r="H9" s="242"/>
      <c r="I9" s="242">
        <v>2380</v>
      </c>
      <c r="J9" s="243"/>
    </row>
    <row r="10" spans="1:10" ht="15.75" thickBot="1">
      <c r="A10" s="106" t="s">
        <v>84</v>
      </c>
      <c r="B10" s="132" t="s">
        <v>91</v>
      </c>
      <c r="C10" s="133"/>
      <c r="D10" s="132" t="s">
        <v>86</v>
      </c>
      <c r="E10" s="133"/>
      <c r="F10" s="133"/>
      <c r="G10" s="244">
        <v>150</v>
      </c>
      <c r="H10" s="244"/>
      <c r="I10" s="244">
        <v>1221</v>
      </c>
      <c r="J10" s="245"/>
    </row>
  </sheetData>
  <mergeCells count="11">
    <mergeCell ref="G9:H9"/>
    <mergeCell ref="I9:J9"/>
    <mergeCell ref="G10:H10"/>
    <mergeCell ref="I10:J10"/>
    <mergeCell ref="A3:B3"/>
    <mergeCell ref="B7:C7"/>
    <mergeCell ref="D7:E7"/>
    <mergeCell ref="G7:H7"/>
    <mergeCell ref="I7:J7"/>
    <mergeCell ref="G8:H8"/>
    <mergeCell ref="I8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0"/>
  <sheetViews>
    <sheetView workbookViewId="0">
      <selection activeCell="E26" sqref="E26"/>
    </sheetView>
  </sheetViews>
  <sheetFormatPr defaultRowHeight="15"/>
  <cols>
    <col min="9" max="10" width="9.140625" style="165"/>
  </cols>
  <sheetData>
    <row r="1" spans="1:10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120"/>
    </row>
    <row r="2" spans="1:10">
      <c r="A2" s="74" t="s">
        <v>35</v>
      </c>
      <c r="B2" s="75"/>
      <c r="C2" s="75"/>
      <c r="D2" s="75"/>
      <c r="E2" s="75"/>
      <c r="F2" s="75"/>
      <c r="G2" s="75"/>
      <c r="H2" s="75"/>
      <c r="I2" s="75"/>
      <c r="J2" s="122"/>
    </row>
    <row r="3" spans="1:10" ht="15.75" thickBot="1">
      <c r="A3" s="224" t="s">
        <v>62</v>
      </c>
      <c r="B3" s="225"/>
      <c r="C3" s="123"/>
      <c r="D3" s="124"/>
      <c r="E3" s="124"/>
      <c r="F3" s="125"/>
      <c r="G3" s="125"/>
      <c r="H3" s="125"/>
      <c r="I3" s="164"/>
      <c r="J3" s="126"/>
    </row>
    <row r="4" spans="1:10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>
      <c r="A5" s="112" t="s">
        <v>93</v>
      </c>
      <c r="B5" s="113"/>
      <c r="C5" s="82"/>
      <c r="D5" s="82"/>
      <c r="E5" s="82"/>
      <c r="F5" s="83"/>
      <c r="G5" s="84"/>
      <c r="H5" s="83"/>
      <c r="I5" s="84"/>
      <c r="J5" s="86"/>
    </row>
    <row r="6" spans="1:10">
      <c r="A6" s="87"/>
      <c r="B6" s="88"/>
      <c r="C6" s="88"/>
      <c r="D6" s="88"/>
      <c r="E6" s="88"/>
      <c r="F6" s="88"/>
      <c r="G6" s="88"/>
      <c r="H6" s="88"/>
      <c r="I6" s="88"/>
      <c r="J6" s="115"/>
    </row>
    <row r="7" spans="1:10" ht="29.25" customHeight="1">
      <c r="A7" s="92" t="s">
        <v>68</v>
      </c>
      <c r="B7" s="217" t="s">
        <v>69</v>
      </c>
      <c r="C7" s="218"/>
      <c r="D7" s="217" t="s">
        <v>70</v>
      </c>
      <c r="E7" s="218"/>
      <c r="F7" s="94"/>
      <c r="G7" s="238" t="s">
        <v>94</v>
      </c>
      <c r="H7" s="238"/>
      <c r="I7" s="238" t="s">
        <v>104</v>
      </c>
      <c r="J7" s="239"/>
    </row>
    <row r="8" spans="1:10">
      <c r="A8" s="100" t="s">
        <v>78</v>
      </c>
      <c r="B8" s="129" t="s">
        <v>89</v>
      </c>
      <c r="C8" s="130"/>
      <c r="D8" s="129" t="s">
        <v>80</v>
      </c>
      <c r="E8" s="130"/>
      <c r="F8" s="130"/>
      <c r="G8" s="240">
        <v>570750565.52999997</v>
      </c>
      <c r="H8" s="240"/>
      <c r="I8" s="240">
        <v>1897222389.8199999</v>
      </c>
      <c r="J8" s="241"/>
    </row>
    <row r="9" spans="1:10">
      <c r="A9" s="100" t="s">
        <v>81</v>
      </c>
      <c r="B9" s="129" t="s">
        <v>90</v>
      </c>
      <c r="C9" s="130"/>
      <c r="D9" s="129" t="s">
        <v>83</v>
      </c>
      <c r="E9" s="130"/>
      <c r="F9" s="130"/>
      <c r="G9" s="206">
        <v>557517802.85000002</v>
      </c>
      <c r="H9" s="206"/>
      <c r="I9" s="206">
        <v>599274767.14999998</v>
      </c>
      <c r="J9" s="236"/>
    </row>
    <row r="10" spans="1:10" ht="15.75" thickBot="1">
      <c r="A10" s="106" t="s">
        <v>84</v>
      </c>
      <c r="B10" s="132" t="s">
        <v>91</v>
      </c>
      <c r="C10" s="133"/>
      <c r="D10" s="132" t="s">
        <v>86</v>
      </c>
      <c r="E10" s="133"/>
      <c r="F10" s="133"/>
      <c r="G10" s="207">
        <v>526717041.81</v>
      </c>
      <c r="H10" s="207"/>
      <c r="I10" s="207">
        <v>1111030395.5</v>
      </c>
      <c r="J10" s="237"/>
    </row>
  </sheetData>
  <mergeCells count="11">
    <mergeCell ref="G9:H9"/>
    <mergeCell ref="I9:J9"/>
    <mergeCell ref="G10:H10"/>
    <mergeCell ref="I10:J10"/>
    <mergeCell ref="A3:B3"/>
    <mergeCell ref="B7:C7"/>
    <mergeCell ref="D7:E7"/>
    <mergeCell ref="G7:H7"/>
    <mergeCell ref="I7:J7"/>
    <mergeCell ref="G8:H8"/>
    <mergeCell ref="I8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QF98"/>
  <sheetViews>
    <sheetView workbookViewId="0">
      <selection activeCell="JC87" sqref="JC87"/>
    </sheetView>
  </sheetViews>
  <sheetFormatPr defaultColWidth="0" defaultRowHeight="0" customHeight="1" zeroHeight="1"/>
  <cols>
    <col min="1" max="8" width="9.140625" customWidth="1"/>
    <col min="9" max="10" width="9.140625" style="165" customWidth="1"/>
    <col min="257" max="266" width="9.140625" customWidth="1"/>
    <col min="513" max="522" width="9.140625" customWidth="1"/>
    <col min="769" max="778" width="9.140625" customWidth="1"/>
    <col min="1025" max="1034" width="9.140625" customWidth="1"/>
    <col min="1281" max="1290" width="9.140625" customWidth="1"/>
    <col min="1537" max="1546" width="9.140625" customWidth="1"/>
    <col min="1793" max="1802" width="9.140625" customWidth="1"/>
    <col min="2049" max="2058" width="9.140625" customWidth="1"/>
    <col min="2305" max="2314" width="9.140625" customWidth="1"/>
    <col min="2561" max="2570" width="9.140625" customWidth="1"/>
    <col min="2817" max="2826" width="9.140625" customWidth="1"/>
    <col min="3073" max="3082" width="9.140625" customWidth="1"/>
    <col min="3329" max="3338" width="9.140625" customWidth="1"/>
    <col min="3585" max="3594" width="9.140625" customWidth="1"/>
    <col min="3841" max="3850" width="9.140625" customWidth="1"/>
    <col min="4097" max="4106" width="9.140625" customWidth="1"/>
    <col min="4353" max="4362" width="9.140625" customWidth="1"/>
    <col min="4609" max="4618" width="9.140625" customWidth="1"/>
    <col min="4865" max="4874" width="9.140625" customWidth="1"/>
    <col min="5121" max="5130" width="9.140625" customWidth="1"/>
    <col min="5377" max="5386" width="9.140625" customWidth="1"/>
    <col min="5633" max="5642" width="9.140625" customWidth="1"/>
    <col min="5889" max="5898" width="9.140625" customWidth="1"/>
    <col min="6145" max="6154" width="9.140625" customWidth="1"/>
    <col min="6401" max="6410" width="9.140625" customWidth="1"/>
    <col min="6657" max="6666" width="9.140625" customWidth="1"/>
    <col min="6913" max="6922" width="9.140625" customWidth="1"/>
    <col min="7169" max="7178" width="9.140625" customWidth="1"/>
    <col min="7425" max="7434" width="9.140625" customWidth="1"/>
    <col min="7681" max="7690" width="9.140625" customWidth="1"/>
    <col min="7937" max="7946" width="9.140625" customWidth="1"/>
    <col min="8193" max="8202" width="9.140625" customWidth="1"/>
    <col min="8449" max="8458" width="9.140625" customWidth="1"/>
    <col min="8705" max="8714" width="9.140625" customWidth="1"/>
    <col min="8961" max="8970" width="9.140625" customWidth="1"/>
    <col min="9217" max="9226" width="9.140625" customWidth="1"/>
    <col min="9473" max="9482" width="9.140625" customWidth="1"/>
    <col min="9729" max="9738" width="9.140625" customWidth="1"/>
    <col min="9985" max="9994" width="9.140625" customWidth="1"/>
    <col min="10241" max="10250" width="9.140625" customWidth="1"/>
    <col min="10497" max="10506" width="9.140625" customWidth="1"/>
    <col min="10753" max="10762" width="9.140625" customWidth="1"/>
    <col min="11009" max="11018" width="9.140625" customWidth="1"/>
    <col min="11265" max="11274" width="9.140625" customWidth="1"/>
    <col min="11521" max="11530" width="9.140625" customWidth="1"/>
    <col min="11777" max="11786" width="9.140625" customWidth="1"/>
    <col min="12033" max="12042" width="9.140625" customWidth="1"/>
    <col min="12289" max="12298" width="9.140625" customWidth="1"/>
    <col min="12545" max="12554" width="9.140625" customWidth="1"/>
    <col min="12801" max="12810" width="9.140625" customWidth="1"/>
    <col min="13057" max="13066" width="9.140625" customWidth="1"/>
    <col min="13313" max="13322" width="9.140625" customWidth="1"/>
    <col min="13569" max="13578" width="9.140625" customWidth="1"/>
    <col min="13825" max="13834" width="9.140625" customWidth="1"/>
    <col min="14081" max="14090" width="9.140625" customWidth="1"/>
    <col min="14337" max="14346" width="9.140625" customWidth="1"/>
    <col min="14593" max="14602" width="9.140625" customWidth="1"/>
    <col min="14849" max="14858" width="9.140625" customWidth="1"/>
    <col min="15105" max="15114" width="9.140625" customWidth="1"/>
    <col min="15361" max="15370" width="9.140625" customWidth="1"/>
    <col min="15617" max="15626" width="9.140625" customWidth="1"/>
    <col min="15873" max="15882" width="9.140625" customWidth="1"/>
    <col min="16129" max="16138" width="9.140625" customWidth="1"/>
  </cols>
  <sheetData>
    <row r="1" spans="1:1800" s="121" customFormat="1" ht="15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120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</row>
    <row r="2" spans="1:1800" s="121" customFormat="1" ht="15">
      <c r="A2" s="74" t="s">
        <v>35</v>
      </c>
      <c r="B2" s="75"/>
      <c r="C2" s="75"/>
      <c r="D2" s="75"/>
      <c r="E2" s="75"/>
      <c r="F2" s="75"/>
      <c r="G2" s="75"/>
      <c r="H2" s="75"/>
      <c r="I2" s="75"/>
      <c r="J2" s="12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</row>
    <row r="3" spans="1:1800" s="121" customFormat="1" ht="15.75" thickBot="1">
      <c r="A3" s="224" t="s">
        <v>62</v>
      </c>
      <c r="B3" s="225"/>
      <c r="C3" s="123"/>
      <c r="D3" s="124"/>
      <c r="E3" s="124"/>
      <c r="F3" s="125"/>
      <c r="G3" s="125"/>
      <c r="H3" s="125"/>
      <c r="I3" s="164"/>
      <c r="J3" s="126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</row>
    <row r="4" spans="1:1800" ht="15">
      <c r="A4" s="136" t="s">
        <v>95</v>
      </c>
      <c r="B4" s="137"/>
      <c r="C4" s="138"/>
      <c r="D4" s="138"/>
      <c r="E4" s="138"/>
      <c r="F4" s="139"/>
      <c r="G4" s="140"/>
      <c r="H4" s="139"/>
      <c r="I4" s="140"/>
      <c r="J4" s="141"/>
    </row>
    <row r="5" spans="1:1800" s="127" customFormat="1" ht="15">
      <c r="A5" s="87"/>
      <c r="B5" s="88"/>
      <c r="C5" s="88"/>
      <c r="D5" s="88"/>
      <c r="E5" s="88"/>
      <c r="F5" s="88"/>
      <c r="G5" s="88"/>
      <c r="H5" s="88"/>
      <c r="I5" s="88"/>
      <c r="J5" s="11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</row>
    <row r="6" spans="1:1800" s="128" customFormat="1" ht="30" customHeight="1">
      <c r="A6" s="92" t="s">
        <v>68</v>
      </c>
      <c r="B6" s="217" t="s">
        <v>69</v>
      </c>
      <c r="C6" s="218"/>
      <c r="D6" s="217" t="s">
        <v>70</v>
      </c>
      <c r="E6" s="218"/>
      <c r="F6" s="94"/>
      <c r="G6" s="238" t="s">
        <v>94</v>
      </c>
      <c r="H6" s="238"/>
      <c r="I6" s="238" t="s">
        <v>88</v>
      </c>
      <c r="J6" s="239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</row>
    <row r="7" spans="1:1800" s="131" customFormat="1" ht="14.25" customHeight="1">
      <c r="A7" s="100" t="s">
        <v>78</v>
      </c>
      <c r="B7" s="129" t="s">
        <v>89</v>
      </c>
      <c r="C7" s="130"/>
      <c r="D7" s="129" t="s">
        <v>80</v>
      </c>
      <c r="E7" s="130"/>
      <c r="F7" s="130"/>
      <c r="G7" s="246">
        <v>4033</v>
      </c>
      <c r="H7" s="246"/>
      <c r="I7" s="246">
        <v>7266</v>
      </c>
      <c r="J7" s="24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</row>
    <row r="8" spans="1:1800" s="131" customFormat="1" ht="14.25" customHeight="1">
      <c r="A8" s="100" t="s">
        <v>81</v>
      </c>
      <c r="B8" s="129" t="s">
        <v>90</v>
      </c>
      <c r="C8" s="130"/>
      <c r="D8" s="129" t="s">
        <v>83</v>
      </c>
      <c r="E8" s="130"/>
      <c r="F8" s="130"/>
      <c r="G8" s="242">
        <v>2260</v>
      </c>
      <c r="H8" s="242"/>
      <c r="I8" s="242">
        <v>9803</v>
      </c>
      <c r="J8" s="243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</row>
    <row r="9" spans="1:1800" s="131" customFormat="1" ht="14.25" customHeight="1" thickBot="1">
      <c r="A9" s="106" t="s">
        <v>84</v>
      </c>
      <c r="B9" s="132" t="s">
        <v>91</v>
      </c>
      <c r="C9" s="133"/>
      <c r="D9" s="132" t="s">
        <v>86</v>
      </c>
      <c r="E9" s="133"/>
      <c r="F9" s="133"/>
      <c r="G9" s="244">
        <v>1762</v>
      </c>
      <c r="H9" s="244"/>
      <c r="I9" s="244">
        <v>2699</v>
      </c>
      <c r="J9" s="245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</row>
    <row r="10" spans="1:1800" s="127" customFormat="1" ht="8.25" customHeight="1">
      <c r="A10"/>
      <c r="B10"/>
      <c r="C10"/>
      <c r="D10"/>
      <c r="E10"/>
      <c r="F10"/>
      <c r="G10"/>
      <c r="H10"/>
      <c r="I10" s="165"/>
      <c r="J10" s="165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</row>
    <row r="11" spans="1:1800" ht="15"/>
    <row r="12" spans="1:1800" ht="12.75" hidden="1" customHeight="1"/>
    <row r="13" spans="1:1800" ht="12.75" hidden="1" customHeight="1"/>
    <row r="14" spans="1:1800" ht="12.75" hidden="1" customHeight="1"/>
    <row r="15" spans="1:1800" ht="12.75" hidden="1" customHeight="1"/>
    <row r="16" spans="1:1800" ht="12.75" hidden="1" customHeight="1"/>
    <row r="17" ht="12.75" hidden="1" customHeight="1"/>
    <row r="18" ht="12.75" hidden="1" customHeight="1"/>
    <row r="19" ht="12.75" hidden="1" customHeight="1"/>
    <row r="20" ht="12.75" hidden="1" customHeight="1"/>
    <row r="21" ht="12.75" hidden="1" customHeight="1"/>
    <row r="22" ht="12.75" hidden="1" customHeight="1"/>
    <row r="23" ht="12.75" hidden="1" customHeight="1"/>
    <row r="24" ht="12.75" hidden="1" customHeight="1"/>
    <row r="25" ht="12.75" hidden="1" customHeight="1"/>
    <row r="26" ht="12.75" hidden="1" customHeight="1"/>
    <row r="27" ht="12.75" hidden="1" customHeight="1"/>
    <row r="28" ht="12.75" hidden="1" customHeight="1"/>
    <row r="29" ht="12.75" hidden="1" customHeight="1"/>
    <row r="30" ht="12.75" hidden="1" customHeight="1"/>
    <row r="31" ht="12.75" hidden="1" customHeight="1"/>
    <row r="32" ht="12.75" hidden="1" customHeight="1"/>
    <row r="33" ht="12.75" hidden="1" customHeight="1"/>
    <row r="34" ht="12.75" hidden="1" customHeight="1"/>
    <row r="35" ht="12.75" hidden="1" customHeight="1"/>
    <row r="36" ht="12.75" hidden="1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</sheetData>
  <mergeCells count="11">
    <mergeCell ref="G8:H8"/>
    <mergeCell ref="I8:J8"/>
    <mergeCell ref="G9:H9"/>
    <mergeCell ref="I9:J9"/>
    <mergeCell ref="A3:B3"/>
    <mergeCell ref="B6:C6"/>
    <mergeCell ref="D6:E6"/>
    <mergeCell ref="G6:H6"/>
    <mergeCell ref="I6:J6"/>
    <mergeCell ref="G7:H7"/>
    <mergeCell ref="I7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40"/>
  <sheetViews>
    <sheetView zoomScale="90" zoomScaleNormal="90" workbookViewId="0">
      <selection activeCell="M50" sqref="M50"/>
    </sheetView>
  </sheetViews>
  <sheetFormatPr defaultColWidth="9.140625" defaultRowHeight="15"/>
  <cols>
    <col min="17" max="17" width="19.7109375" customWidth="1"/>
  </cols>
  <sheetData>
    <row r="1" spans="1:18" ht="15.75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18" ht="15.75">
      <c r="A2" s="36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</row>
    <row r="3" spans="1:18" ht="16.5" thickBot="1">
      <c r="A3" s="248"/>
      <c r="B3" s="249"/>
      <c r="C3" s="25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8">
      <c r="A4" s="41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</row>
    <row r="5" spans="1:18" ht="15.75" thickBo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1:18">
      <c r="A6" s="251" t="s">
        <v>37</v>
      </c>
      <c r="B6" s="252"/>
      <c r="C6" s="253" t="s">
        <v>38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5"/>
    </row>
    <row r="7" spans="1:18">
      <c r="A7" s="46" t="s">
        <v>39</v>
      </c>
      <c r="B7" s="47"/>
      <c r="C7" s="48" t="s">
        <v>40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</row>
    <row r="8" spans="1:18">
      <c r="A8" s="51"/>
      <c r="B8" s="47"/>
      <c r="C8" s="48" t="s">
        <v>41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1:18">
      <c r="A9" s="51"/>
      <c r="B9" s="47"/>
      <c r="C9" s="48" t="s">
        <v>42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</row>
    <row r="10" spans="1:18">
      <c r="A10" s="51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1:18">
      <c r="A11" s="52" t="s">
        <v>43</v>
      </c>
      <c r="B11" s="47"/>
      <c r="C11" s="49" t="s">
        <v>124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/>
    </row>
    <row r="12" spans="1:18">
      <c r="A12" s="52"/>
      <c r="B12" s="47"/>
      <c r="C12" s="53"/>
      <c r="D12" s="49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6"/>
    </row>
    <row r="13" spans="1:18">
      <c r="A13" s="52" t="s">
        <v>44</v>
      </c>
      <c r="B13" s="47"/>
      <c r="C13" s="49" t="s">
        <v>114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1:18">
      <c r="A14" s="52" t="s">
        <v>45</v>
      </c>
      <c r="B14" s="47"/>
      <c r="C14" s="49" t="s">
        <v>115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0"/>
    </row>
    <row r="15" spans="1:18">
      <c r="A15" s="52"/>
      <c r="B15" s="47"/>
      <c r="C15" s="49" t="s">
        <v>46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0"/>
    </row>
    <row r="16" spans="1:18">
      <c r="A16" s="52" t="s">
        <v>47</v>
      </c>
      <c r="B16" s="47"/>
      <c r="C16" s="49" t="s">
        <v>48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0"/>
    </row>
    <row r="17" spans="1:17">
      <c r="A17" s="57"/>
      <c r="B17" s="47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0"/>
    </row>
    <row r="18" spans="1:17">
      <c r="A18" s="52" t="s">
        <v>49</v>
      </c>
      <c r="B18" s="47"/>
      <c r="C18" s="58" t="s">
        <v>50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0"/>
    </row>
    <row r="19" spans="1:17">
      <c r="A19" s="51"/>
      <c r="B19" s="47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/>
    </row>
    <row r="20" spans="1:17">
      <c r="A20" s="59" t="s">
        <v>51</v>
      </c>
      <c r="B20" s="47"/>
      <c r="C20" s="58" t="s">
        <v>98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0"/>
    </row>
    <row r="21" spans="1:17">
      <c r="A21" s="51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</row>
    <row r="22" spans="1:17">
      <c r="A22" s="59" t="s">
        <v>52</v>
      </c>
      <c r="B22" s="60"/>
      <c r="C22" s="58" t="s">
        <v>121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</row>
    <row r="23" spans="1:17">
      <c r="A23" s="52"/>
      <c r="B23" s="60"/>
      <c r="C23" s="48" t="s">
        <v>53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0"/>
    </row>
    <row r="24" spans="1:17">
      <c r="A24" s="52"/>
      <c r="B24" s="47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0"/>
    </row>
    <row r="25" spans="1:17">
      <c r="A25" s="59" t="s">
        <v>103</v>
      </c>
      <c r="B25" s="47"/>
      <c r="C25" s="58" t="s">
        <v>116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</row>
    <row r="26" spans="1:17">
      <c r="A26" s="61"/>
      <c r="B26" s="60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0"/>
    </row>
    <row r="27" spans="1:17">
      <c r="A27" s="52" t="s">
        <v>54</v>
      </c>
      <c r="B27" s="47"/>
      <c r="C27" s="49" t="s">
        <v>117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3"/>
    </row>
    <row r="28" spans="1:17">
      <c r="A28" s="52" t="s">
        <v>55</v>
      </c>
      <c r="B28" s="47"/>
      <c r="C28" s="49" t="s">
        <v>118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0"/>
    </row>
    <row r="29" spans="1:17">
      <c r="A29" s="59" t="s">
        <v>56</v>
      </c>
      <c r="B29" s="60"/>
      <c r="C29" s="49" t="s">
        <v>119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5"/>
    </row>
    <row r="30" spans="1:17">
      <c r="A30" s="52"/>
      <c r="B30" s="60"/>
      <c r="C30" s="5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0"/>
    </row>
    <row r="31" spans="1:17">
      <c r="A31" s="52" t="s">
        <v>57</v>
      </c>
      <c r="B31" s="49"/>
      <c r="C31" s="48" t="s">
        <v>98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</row>
    <row r="32" spans="1:17">
      <c r="A32" s="52" t="s">
        <v>58</v>
      </c>
      <c r="B32" s="49"/>
      <c r="C32" s="66" t="s">
        <v>98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5"/>
    </row>
    <row r="33" spans="1:17">
      <c r="A33" s="59"/>
      <c r="B33" s="67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0"/>
    </row>
    <row r="34" spans="1:17">
      <c r="A34" s="61"/>
      <c r="B34" s="68"/>
      <c r="C34" s="4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0"/>
    </row>
    <row r="35" spans="1:17">
      <c r="A35" s="61" t="s">
        <v>59</v>
      </c>
      <c r="B35" s="68"/>
      <c r="C35" s="48" t="s">
        <v>60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</row>
    <row r="36" spans="1:17">
      <c r="A36" s="61"/>
      <c r="B36" s="68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0"/>
    </row>
    <row r="37" spans="1:17">
      <c r="A37" s="61" t="s">
        <v>106</v>
      </c>
      <c r="B37" s="68"/>
      <c r="C37" s="48" t="s">
        <v>107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0"/>
    </row>
    <row r="38" spans="1:17">
      <c r="A38" s="61"/>
      <c r="B38" s="68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</row>
    <row r="39" spans="1:17">
      <c r="A39" s="61" t="s">
        <v>108</v>
      </c>
      <c r="B39" s="68"/>
      <c r="C39" s="48" t="s">
        <v>123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0"/>
    </row>
    <row r="40" spans="1:17" ht="15.75" thickBot="1">
      <c r="A40" s="69"/>
      <c r="B40" s="70"/>
      <c r="C40" s="256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8"/>
    </row>
  </sheetData>
  <mergeCells count="4">
    <mergeCell ref="A3:C3"/>
    <mergeCell ref="A6:B6"/>
    <mergeCell ref="C6:Q6"/>
    <mergeCell ref="C40:Q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Platform data - value &amp; volume</vt:lpstr>
      <vt:lpstr>CSD data - value &amp; volume</vt:lpstr>
      <vt:lpstr>SESA Top 50 - CVal</vt:lpstr>
      <vt:lpstr>SESA Top 50 - Number</vt:lpstr>
      <vt:lpstr>SESA Lack of Cash - CVal</vt:lpstr>
      <vt:lpstr>SESA Lack of Cash - Number</vt:lpstr>
      <vt:lpstr>SESA Lack of Securities - CVal</vt:lpstr>
      <vt:lpstr>SESALack of Securities - Number</vt:lpstr>
      <vt:lpstr>Definitions (SESA reports)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Haendler, Charlotte</dc:creator>
  <cp:lastModifiedBy>Eleonora Iugoli</cp:lastModifiedBy>
  <dcterms:created xsi:type="dcterms:W3CDTF">2016-09-26T08:48:14Z</dcterms:created>
  <dcterms:modified xsi:type="dcterms:W3CDTF">2018-09-26T09:24:08Z</dcterms:modified>
</cp:coreProperties>
</file>