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manis\Desktop\desktop to keep\pub\2023\oct\"/>
    </mc:Choice>
  </mc:AlternateContent>
  <xr:revisionPtr revIDLastSave="0" documentId="8_{8F4356B2-B288-4CF4-9805-0754C59CD8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<sst xmlns="http://schemas.openxmlformats.org/spreadsheetml/2006/main" count="1399" uniqueCount="1311">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</sst>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58" t="s">
        <v>76</v>
      </c>
      <c r="B2" s="58"/>
    </row>
    <row r="3" spans="1:25" s="1" customFormat="1" ht="11.85" customHeight="1" x14ac:dyDescent="0.2">
      <c r="A3" s="59"/>
      <c r="B3" s="5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54" t="s">
        <v>23</v>
      </c>
      <c r="B8" s="55"/>
      <c r="C8" s="43">
        <v>12819</v>
      </c>
      <c r="D8" s="43">
        <v>188991</v>
      </c>
      <c r="E8" s="43">
        <v>14</v>
      </c>
      <c r="F8" s="43">
        <v>678</v>
      </c>
      <c r="G8" s="43">
        <v>8555</v>
      </c>
      <c r="H8" s="43">
        <v>15874</v>
      </c>
      <c r="I8" s="43">
        <v>137368</v>
      </c>
      <c r="J8" s="43">
        <v>1</v>
      </c>
      <c r="K8" s="43">
        <v>138212</v>
      </c>
      <c r="L8" s="43">
        <v>784</v>
      </c>
      <c r="M8" s="43">
        <v>375</v>
      </c>
      <c r="N8" s="43">
        <v>329</v>
      </c>
      <c r="O8" s="43">
        <v>127</v>
      </c>
      <c r="P8" s="43">
        <v>13</v>
      </c>
      <c r="Q8" s="43">
        <v>34525</v>
      </c>
      <c r="R8" s="43">
        <v>15784</v>
      </c>
      <c r="S8" s="43">
        <v>21569</v>
      </c>
      <c r="T8" s="43">
        <v>179</v>
      </c>
      <c r="U8" s="43">
        <v>1786</v>
      </c>
      <c r="V8" s="43">
        <v>2764</v>
      </c>
      <c r="W8" s="43">
        <v>28554</v>
      </c>
      <c r="X8" s="43">
        <v>0</v>
      </c>
      <c r="Y8" s="43">
        <v>609300</v>
      </c>
    </row>
    <row r="9" spans="1:25" s="1" customFormat="1" ht="21.6" customHeight="1" x14ac:dyDescent="0.25">
      <c r="A9" s="54" t="s">
        <v>24</v>
      </c>
      <c r="B9" s="55"/>
      <c r="C9" s="43">
        <v>24398</v>
      </c>
      <c r="D9" s="43">
        <v>91885</v>
      </c>
      <c r="E9" s="43">
        <v>2213</v>
      </c>
      <c r="F9" s="43">
        <v>10594</v>
      </c>
      <c r="G9" s="43">
        <v>5450</v>
      </c>
      <c r="H9" s="43">
        <v>75656</v>
      </c>
      <c r="I9" s="43">
        <v>70793</v>
      </c>
      <c r="J9" s="43">
        <v>2903</v>
      </c>
      <c r="K9" s="43">
        <v>76213</v>
      </c>
      <c r="L9" s="43">
        <v>1057</v>
      </c>
      <c r="M9" s="43">
        <v>3965</v>
      </c>
      <c r="N9" s="43">
        <v>5121</v>
      </c>
      <c r="O9" s="43">
        <v>2609</v>
      </c>
      <c r="P9" s="43">
        <v>1151</v>
      </c>
      <c r="Q9" s="43">
        <v>26847</v>
      </c>
      <c r="R9" s="43">
        <v>12413</v>
      </c>
      <c r="S9" s="43">
        <v>9407</v>
      </c>
      <c r="T9" s="43">
        <v>2000</v>
      </c>
      <c r="U9" s="43">
        <v>7344</v>
      </c>
      <c r="V9" s="43">
        <v>12502</v>
      </c>
      <c r="W9" s="43">
        <v>54161</v>
      </c>
      <c r="X9" s="43">
        <v>0</v>
      </c>
      <c r="Y9" s="43">
        <v>498680</v>
      </c>
    </row>
    <row r="10" spans="1:25" s="1" customFormat="1" ht="21.6" customHeight="1" x14ac:dyDescent="0.2">
      <c r="A10" s="56" t="s">
        <v>25</v>
      </c>
      <c r="B10" s="57"/>
      <c r="C10" s="39">
        <v>15952</v>
      </c>
      <c r="D10" s="39">
        <v>58239</v>
      </c>
      <c r="E10" s="39">
        <v>486</v>
      </c>
      <c r="F10" s="39">
        <v>6299</v>
      </c>
      <c r="G10" s="39">
        <v>1709</v>
      </c>
      <c r="H10" s="39">
        <v>19620</v>
      </c>
      <c r="I10" s="39">
        <v>45156</v>
      </c>
      <c r="J10" s="39">
        <v>1215</v>
      </c>
      <c r="K10" s="39">
        <v>33273</v>
      </c>
      <c r="L10" s="39">
        <v>629</v>
      </c>
      <c r="M10" s="39">
        <v>539</v>
      </c>
      <c r="N10" s="39">
        <v>859</v>
      </c>
      <c r="O10" s="39">
        <v>2399</v>
      </c>
      <c r="P10" s="39">
        <v>380</v>
      </c>
      <c r="Q10" s="39">
        <v>21466</v>
      </c>
      <c r="R10" s="39">
        <v>8377</v>
      </c>
      <c r="S10" s="39">
        <v>4185</v>
      </c>
      <c r="T10" s="39">
        <v>1165</v>
      </c>
      <c r="U10" s="39">
        <v>1954</v>
      </c>
      <c r="V10" s="39">
        <v>5318</v>
      </c>
      <c r="W10" s="39">
        <v>2076</v>
      </c>
      <c r="X10" s="39">
        <v>0</v>
      </c>
      <c r="Y10" s="39">
        <v>231295</v>
      </c>
    </row>
    <row r="11" spans="1:25" s="1" customFormat="1" ht="21.6" customHeight="1" x14ac:dyDescent="0.2">
      <c r="A11" s="56" t="s">
        <v>26</v>
      </c>
      <c r="B11" s="57"/>
      <c r="C11" s="39">
        <v>8446</v>
      </c>
      <c r="D11" s="39">
        <v>33645</v>
      </c>
      <c r="E11" s="39">
        <v>1727</v>
      </c>
      <c r="F11" s="39">
        <v>4295</v>
      </c>
      <c r="G11" s="39">
        <v>3742</v>
      </c>
      <c r="H11" s="39">
        <v>56036</v>
      </c>
      <c r="I11" s="39">
        <v>25637</v>
      </c>
      <c r="J11" s="39">
        <v>1688</v>
      </c>
      <c r="K11" s="39">
        <v>42940</v>
      </c>
      <c r="L11" s="39">
        <v>429</v>
      </c>
      <c r="M11" s="39">
        <v>3427</v>
      </c>
      <c r="N11" s="39">
        <v>4262</v>
      </c>
      <c r="O11" s="39">
        <v>211</v>
      </c>
      <c r="P11" s="39">
        <v>771</v>
      </c>
      <c r="Q11" s="39">
        <v>5381</v>
      </c>
      <c r="R11" s="39">
        <v>4036</v>
      </c>
      <c r="S11" s="39">
        <v>5221</v>
      </c>
      <c r="T11" s="39">
        <v>834</v>
      </c>
      <c r="U11" s="39">
        <v>5389</v>
      </c>
      <c r="V11" s="39">
        <v>7184</v>
      </c>
      <c r="W11" s="39">
        <v>52084</v>
      </c>
      <c r="X11" s="39">
        <v>0</v>
      </c>
      <c r="Y11" s="39">
        <v>267385</v>
      </c>
    </row>
    <row r="12" spans="1:25" s="1" customFormat="1" ht="21.6" customHeight="1" x14ac:dyDescent="0.25">
      <c r="A12" s="54" t="s">
        <v>27</v>
      </c>
      <c r="B12" s="55"/>
      <c r="C12" s="43">
        <v>261</v>
      </c>
      <c r="D12" s="43">
        <v>0</v>
      </c>
      <c r="E12" s="43">
        <v>1</v>
      </c>
      <c r="F12" s="43">
        <v>156</v>
      </c>
      <c r="G12" s="43">
        <v>646</v>
      </c>
      <c r="H12" s="43">
        <v>488</v>
      </c>
      <c r="I12" s="43">
        <v>4760</v>
      </c>
      <c r="J12" s="43">
        <v>486</v>
      </c>
      <c r="K12" s="43">
        <v>1313</v>
      </c>
      <c r="L12" s="43">
        <v>29</v>
      </c>
      <c r="M12" s="43">
        <v>585</v>
      </c>
      <c r="N12" s="43">
        <v>412</v>
      </c>
      <c r="O12" s="43">
        <v>101</v>
      </c>
      <c r="P12" s="43">
        <v>363</v>
      </c>
      <c r="Q12" s="43">
        <v>352</v>
      </c>
      <c r="R12" s="43">
        <v>926</v>
      </c>
      <c r="S12" s="43">
        <v>33</v>
      </c>
      <c r="T12" s="43">
        <v>40</v>
      </c>
      <c r="U12" s="43">
        <v>660</v>
      </c>
      <c r="V12" s="43">
        <v>82</v>
      </c>
      <c r="W12" s="43">
        <v>2455</v>
      </c>
      <c r="X12" s="43">
        <v>0</v>
      </c>
      <c r="Y12" s="43">
        <v>14150</v>
      </c>
    </row>
    <row r="13" spans="1:25" s="1" customFormat="1" ht="21.6" customHeight="1" x14ac:dyDescent="0.25">
      <c r="A13" s="54" t="s">
        <v>28</v>
      </c>
      <c r="B13" s="55"/>
      <c r="C13" s="43">
        <v>0</v>
      </c>
      <c r="D13" s="43">
        <v>0</v>
      </c>
      <c r="E13" s="43">
        <v>255</v>
      </c>
      <c r="F13" s="43">
        <v>1890</v>
      </c>
      <c r="G13" s="43">
        <v>0</v>
      </c>
      <c r="H13" s="43">
        <v>936</v>
      </c>
      <c r="I13" s="43">
        <v>1565</v>
      </c>
      <c r="J13" s="43">
        <v>849</v>
      </c>
      <c r="K13" s="43">
        <v>1899</v>
      </c>
      <c r="L13" s="43">
        <v>50</v>
      </c>
      <c r="M13" s="43">
        <v>155</v>
      </c>
      <c r="N13" s="43">
        <v>44</v>
      </c>
      <c r="O13" s="43">
        <v>1509</v>
      </c>
      <c r="P13" s="43">
        <v>746</v>
      </c>
      <c r="Q13" s="43">
        <v>207</v>
      </c>
      <c r="R13" s="43">
        <v>783</v>
      </c>
      <c r="S13" s="43">
        <v>813</v>
      </c>
      <c r="T13" s="43">
        <v>1175</v>
      </c>
      <c r="U13" s="43">
        <v>1208</v>
      </c>
      <c r="V13" s="43">
        <v>1</v>
      </c>
      <c r="W13" s="43">
        <v>0</v>
      </c>
      <c r="X13" s="43">
        <v>0</v>
      </c>
      <c r="Y13" s="43">
        <v>14084</v>
      </c>
    </row>
    <row r="14" spans="1:25" s="1" customFormat="1" ht="21.6" customHeight="1" x14ac:dyDescent="0.2">
      <c r="A14" s="56" t="s">
        <v>29</v>
      </c>
      <c r="B14" s="57"/>
      <c r="C14" s="39">
        <v>0</v>
      </c>
      <c r="D14" s="39">
        <v>0</v>
      </c>
      <c r="E14" s="39">
        <v>255</v>
      </c>
      <c r="F14" s="39">
        <v>1890</v>
      </c>
      <c r="G14" s="39">
        <v>0</v>
      </c>
      <c r="H14" s="39">
        <v>936</v>
      </c>
      <c r="I14" s="39">
        <v>1565</v>
      </c>
      <c r="J14" s="39">
        <v>849</v>
      </c>
      <c r="K14" s="39">
        <v>1899</v>
      </c>
      <c r="L14" s="39">
        <v>50</v>
      </c>
      <c r="M14" s="39">
        <v>155</v>
      </c>
      <c r="N14" s="39">
        <v>44</v>
      </c>
      <c r="O14" s="39">
        <v>1509</v>
      </c>
      <c r="P14" s="39">
        <v>746</v>
      </c>
      <c r="Q14" s="39">
        <v>207</v>
      </c>
      <c r="R14" s="39">
        <v>783</v>
      </c>
      <c r="S14" s="39">
        <v>813</v>
      </c>
      <c r="T14" s="39">
        <v>1175</v>
      </c>
      <c r="U14" s="39">
        <v>1208</v>
      </c>
      <c r="V14" s="39">
        <v>1</v>
      </c>
      <c r="W14" s="39">
        <v>0</v>
      </c>
      <c r="X14" s="39">
        <v>0</v>
      </c>
      <c r="Y14" s="39">
        <v>14084</v>
      </c>
    </row>
    <row r="15" spans="1:25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54" t="s">
        <v>31</v>
      </c>
      <c r="B16" s="55"/>
      <c r="C16" s="43">
        <v>13943</v>
      </c>
      <c r="D16" s="43">
        <v>132534</v>
      </c>
      <c r="E16" s="43">
        <v>50</v>
      </c>
      <c r="F16" s="43">
        <v>153</v>
      </c>
      <c r="G16" s="43">
        <v>16989</v>
      </c>
      <c r="H16" s="43">
        <v>38784</v>
      </c>
      <c r="I16" s="43">
        <v>146384</v>
      </c>
      <c r="J16" s="43">
        <v>0</v>
      </c>
      <c r="K16" s="43">
        <v>179250</v>
      </c>
      <c r="L16" s="43">
        <v>4600</v>
      </c>
      <c r="M16" s="43">
        <v>93</v>
      </c>
      <c r="N16" s="43">
        <v>1514</v>
      </c>
      <c r="O16" s="43">
        <v>5819</v>
      </c>
      <c r="P16" s="43">
        <v>60</v>
      </c>
      <c r="Q16" s="43">
        <v>24977</v>
      </c>
      <c r="R16" s="43">
        <v>25862</v>
      </c>
      <c r="S16" s="43">
        <v>5217</v>
      </c>
      <c r="T16" s="43">
        <v>114</v>
      </c>
      <c r="U16" s="43">
        <v>5052</v>
      </c>
      <c r="V16" s="43">
        <v>7546</v>
      </c>
      <c r="W16" s="43">
        <v>0</v>
      </c>
      <c r="X16" s="43">
        <v>0</v>
      </c>
      <c r="Y16" s="43">
        <v>608941</v>
      </c>
    </row>
    <row r="17" spans="1:25" s="1" customFormat="1" ht="21.6" customHeight="1" x14ac:dyDescent="0.2">
      <c r="A17" s="56" t="s">
        <v>32</v>
      </c>
      <c r="B17" s="57"/>
      <c r="C17" s="39">
        <v>750</v>
      </c>
      <c r="D17" s="39">
        <v>1258</v>
      </c>
      <c r="E17" s="39">
        <v>0</v>
      </c>
      <c r="F17" s="39">
        <v>0</v>
      </c>
      <c r="G17" s="39">
        <v>430</v>
      </c>
      <c r="H17" s="39">
        <v>230</v>
      </c>
      <c r="I17" s="39">
        <v>40</v>
      </c>
      <c r="J17" s="39">
        <v>0</v>
      </c>
      <c r="K17" s="39">
        <v>4135</v>
      </c>
      <c r="L17" s="39">
        <v>0</v>
      </c>
      <c r="M17" s="39">
        <v>0</v>
      </c>
      <c r="N17" s="39">
        <v>13</v>
      </c>
      <c r="O17" s="39">
        <v>0</v>
      </c>
      <c r="P17" s="39">
        <v>0</v>
      </c>
      <c r="Q17" s="39">
        <v>0</v>
      </c>
      <c r="R17" s="39">
        <v>20</v>
      </c>
      <c r="S17" s="39">
        <v>0</v>
      </c>
      <c r="T17" s="39">
        <v>0</v>
      </c>
      <c r="U17" s="39">
        <v>160</v>
      </c>
      <c r="V17" s="39">
        <v>0</v>
      </c>
      <c r="W17" s="39">
        <v>0</v>
      </c>
      <c r="X17" s="39">
        <v>0</v>
      </c>
      <c r="Y17" s="39">
        <v>7036</v>
      </c>
    </row>
    <row r="18" spans="1:25" s="1" customFormat="1" ht="21.6" customHeight="1" x14ac:dyDescent="0.2">
      <c r="A18" s="56" t="s">
        <v>33</v>
      </c>
      <c r="B18" s="57"/>
      <c r="C18" s="39">
        <v>13193</v>
      </c>
      <c r="D18" s="39">
        <v>131221</v>
      </c>
      <c r="E18" s="39">
        <v>50</v>
      </c>
      <c r="F18" s="39">
        <v>153</v>
      </c>
      <c r="G18" s="39">
        <v>16559</v>
      </c>
      <c r="H18" s="39">
        <v>38554</v>
      </c>
      <c r="I18" s="39">
        <v>146344</v>
      </c>
      <c r="J18" s="39">
        <v>0</v>
      </c>
      <c r="K18" s="39">
        <v>175115</v>
      </c>
      <c r="L18" s="39">
        <v>4600</v>
      </c>
      <c r="M18" s="39">
        <v>93</v>
      </c>
      <c r="N18" s="39">
        <v>1501</v>
      </c>
      <c r="O18" s="39">
        <v>5819</v>
      </c>
      <c r="P18" s="39">
        <v>60</v>
      </c>
      <c r="Q18" s="39">
        <v>24977</v>
      </c>
      <c r="R18" s="39">
        <v>25842</v>
      </c>
      <c r="S18" s="39">
        <v>5217</v>
      </c>
      <c r="T18" s="39">
        <v>114</v>
      </c>
      <c r="U18" s="39">
        <v>4892</v>
      </c>
      <c r="V18" s="39">
        <v>7546</v>
      </c>
      <c r="W18" s="39">
        <v>0</v>
      </c>
      <c r="X18" s="39">
        <v>0</v>
      </c>
      <c r="Y18" s="39">
        <v>601850</v>
      </c>
    </row>
    <row r="19" spans="1:25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6" t="s">
        <v>36</v>
      </c>
      <c r="B21" s="57"/>
      <c r="C21" s="39">
        <v>0</v>
      </c>
      <c r="D21" s="39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55</v>
      </c>
    </row>
    <row r="22" spans="1:25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54" t="s">
        <v>38</v>
      </c>
      <c r="B23" s="55"/>
      <c r="C23" s="43">
        <v>16</v>
      </c>
      <c r="D23" s="43">
        <v>11973</v>
      </c>
      <c r="E23" s="43">
        <v>0</v>
      </c>
      <c r="F23" s="43">
        <v>1934</v>
      </c>
      <c r="G23" s="43">
        <v>2</v>
      </c>
      <c r="H23" s="43">
        <v>2</v>
      </c>
      <c r="I23" s="43">
        <v>13733</v>
      </c>
      <c r="J23" s="43">
        <v>375</v>
      </c>
      <c r="K23" s="43">
        <v>1004</v>
      </c>
      <c r="L23" s="43">
        <v>0</v>
      </c>
      <c r="M23" s="43">
        <v>6</v>
      </c>
      <c r="N23" s="43">
        <v>2</v>
      </c>
      <c r="O23" s="43">
        <v>1264</v>
      </c>
      <c r="P23" s="43">
        <v>1</v>
      </c>
      <c r="Q23" s="43">
        <v>9</v>
      </c>
      <c r="R23" s="43">
        <v>0</v>
      </c>
      <c r="S23" s="43">
        <v>772</v>
      </c>
      <c r="T23" s="43">
        <v>0</v>
      </c>
      <c r="U23" s="43">
        <v>7</v>
      </c>
      <c r="V23" s="43">
        <v>2</v>
      </c>
      <c r="W23" s="43">
        <v>-5</v>
      </c>
      <c r="X23" s="43">
        <v>0</v>
      </c>
      <c r="Y23" s="43">
        <v>31097</v>
      </c>
    </row>
    <row r="24" spans="1:25" s="1" customFormat="1" ht="21.6" customHeight="1" x14ac:dyDescent="0.25">
      <c r="A24" s="54" t="s">
        <v>39</v>
      </c>
      <c r="B24" s="55"/>
      <c r="C24" s="43">
        <v>230155</v>
      </c>
      <c r="D24" s="43">
        <v>1039509</v>
      </c>
      <c r="E24" s="43">
        <v>10884</v>
      </c>
      <c r="F24" s="43">
        <v>68846</v>
      </c>
      <c r="G24" s="43">
        <v>163011</v>
      </c>
      <c r="H24" s="43">
        <v>642477</v>
      </c>
      <c r="I24" s="43">
        <v>1037278</v>
      </c>
      <c r="J24" s="43">
        <v>12909</v>
      </c>
      <c r="K24" s="43">
        <v>741667</v>
      </c>
      <c r="L24" s="43">
        <v>8480</v>
      </c>
      <c r="M24" s="43">
        <v>13879</v>
      </c>
      <c r="N24" s="43">
        <v>13131</v>
      </c>
      <c r="O24" s="43">
        <v>12344</v>
      </c>
      <c r="P24" s="43">
        <v>2428</v>
      </c>
      <c r="Q24" s="43">
        <v>200732</v>
      </c>
      <c r="R24" s="43">
        <v>122870</v>
      </c>
      <c r="S24" s="43">
        <v>87762</v>
      </c>
      <c r="T24" s="43">
        <v>18307</v>
      </c>
      <c r="U24" s="43">
        <v>43673</v>
      </c>
      <c r="V24" s="43">
        <v>93871</v>
      </c>
      <c r="W24" s="43">
        <v>437674</v>
      </c>
      <c r="X24" s="43">
        <v>0</v>
      </c>
      <c r="Y24" s="43">
        <v>5001888</v>
      </c>
    </row>
    <row r="25" spans="1:25" s="1" customFormat="1" ht="21.6" customHeight="1" x14ac:dyDescent="0.2">
      <c r="A25" s="56" t="s">
        <v>40</v>
      </c>
      <c r="B25" s="57"/>
      <c r="C25" s="39">
        <v>227638</v>
      </c>
      <c r="D25" s="39">
        <v>1039509</v>
      </c>
      <c r="E25" s="39">
        <v>10884</v>
      </c>
      <c r="F25" s="39">
        <v>60293</v>
      </c>
      <c r="G25" s="39">
        <v>146029</v>
      </c>
      <c r="H25" s="39">
        <v>616907</v>
      </c>
      <c r="I25" s="39">
        <v>994764</v>
      </c>
      <c r="J25" s="39">
        <v>0</v>
      </c>
      <c r="K25" s="39">
        <v>677357</v>
      </c>
      <c r="L25" s="39">
        <v>7909</v>
      </c>
      <c r="M25" s="39">
        <v>12944</v>
      </c>
      <c r="N25" s="39">
        <v>12546</v>
      </c>
      <c r="O25" s="39">
        <v>11957</v>
      </c>
      <c r="P25" s="39">
        <v>1575</v>
      </c>
      <c r="Q25" s="39">
        <v>198056</v>
      </c>
      <c r="R25" s="39">
        <v>113499</v>
      </c>
      <c r="S25" s="39">
        <v>85831</v>
      </c>
      <c r="T25" s="39">
        <v>16876</v>
      </c>
      <c r="U25" s="39">
        <v>43581</v>
      </c>
      <c r="V25" s="39">
        <v>93689</v>
      </c>
      <c r="W25" s="39">
        <v>437674</v>
      </c>
      <c r="X25" s="39">
        <v>0</v>
      </c>
      <c r="Y25" s="39">
        <v>4809518</v>
      </c>
    </row>
    <row r="26" spans="1:25" s="1" customFormat="1" ht="21.6" customHeight="1" x14ac:dyDescent="0.2">
      <c r="A26" s="56" t="s">
        <v>41</v>
      </c>
      <c r="B26" s="57"/>
      <c r="C26" s="39">
        <v>2517</v>
      </c>
      <c r="D26" s="39">
        <v>0</v>
      </c>
      <c r="E26" s="39">
        <v>0</v>
      </c>
      <c r="F26" s="39">
        <v>8553</v>
      </c>
      <c r="G26" s="39">
        <v>16982</v>
      </c>
      <c r="H26" s="39">
        <v>25570</v>
      </c>
      <c r="I26" s="39">
        <v>42514</v>
      </c>
      <c r="J26" s="39">
        <v>12909</v>
      </c>
      <c r="K26" s="39">
        <v>64309</v>
      </c>
      <c r="L26" s="39">
        <v>571</v>
      </c>
      <c r="M26" s="39">
        <v>936</v>
      </c>
      <c r="N26" s="39">
        <v>585</v>
      </c>
      <c r="O26" s="39">
        <v>387</v>
      </c>
      <c r="P26" s="39">
        <v>854</v>
      </c>
      <c r="Q26" s="39">
        <v>2676</v>
      </c>
      <c r="R26" s="39">
        <v>9370</v>
      </c>
      <c r="S26" s="39">
        <v>1932</v>
      </c>
      <c r="T26" s="39">
        <v>1431</v>
      </c>
      <c r="U26" s="39">
        <v>92</v>
      </c>
      <c r="V26" s="39">
        <v>182</v>
      </c>
      <c r="W26" s="39">
        <v>0</v>
      </c>
      <c r="X26" s="39">
        <v>0</v>
      </c>
      <c r="Y26" s="39">
        <v>192370</v>
      </c>
    </row>
    <row r="27" spans="1:25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2955</v>
      </c>
      <c r="H27" s="43">
        <v>0</v>
      </c>
      <c r="I27" s="43">
        <v>0</v>
      </c>
      <c r="J27" s="43">
        <v>0</v>
      </c>
      <c r="K27" s="43">
        <v>13199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379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20973</v>
      </c>
    </row>
    <row r="28" spans="1:25" s="1" customFormat="1" ht="21.6" customHeight="1" x14ac:dyDescent="0.25">
      <c r="A28" s="54" t="s">
        <v>66</v>
      </c>
      <c r="B28" s="55"/>
      <c r="C28" s="43">
        <v>11256</v>
      </c>
      <c r="D28" s="43">
        <v>32584</v>
      </c>
      <c r="E28" s="43">
        <v>252</v>
      </c>
      <c r="F28" s="43">
        <v>2225</v>
      </c>
      <c r="G28" s="43">
        <v>5084</v>
      </c>
      <c r="H28" s="43">
        <v>10191</v>
      </c>
      <c r="I28" s="43">
        <v>155241</v>
      </c>
      <c r="J28" s="43">
        <v>324</v>
      </c>
      <c r="K28" s="43">
        <v>80683</v>
      </c>
      <c r="L28" s="43">
        <v>188</v>
      </c>
      <c r="M28" s="43">
        <v>489</v>
      </c>
      <c r="N28" s="43">
        <v>604</v>
      </c>
      <c r="O28" s="43">
        <v>1739</v>
      </c>
      <c r="P28" s="43">
        <v>490</v>
      </c>
      <c r="Q28" s="43">
        <v>4981</v>
      </c>
      <c r="R28" s="43">
        <v>10467</v>
      </c>
      <c r="S28" s="43">
        <v>6325</v>
      </c>
      <c r="T28" s="43">
        <v>518</v>
      </c>
      <c r="U28" s="43">
        <v>6218</v>
      </c>
      <c r="V28" s="43">
        <v>1823</v>
      </c>
      <c r="W28" s="43">
        <v>37455</v>
      </c>
      <c r="X28" s="43">
        <v>0</v>
      </c>
      <c r="Y28" s="43">
        <v>369135</v>
      </c>
    </row>
    <row r="29" spans="1:25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48" t="s">
        <v>74</v>
      </c>
      <c r="B30" s="49"/>
      <c r="C30" s="43">
        <v>37209</v>
      </c>
      <c r="D30" s="43">
        <v>1075351</v>
      </c>
      <c r="E30" s="43">
        <v>1066</v>
      </c>
      <c r="F30" s="43">
        <v>85732</v>
      </c>
      <c r="G30" s="43">
        <v>24678</v>
      </c>
      <c r="H30" s="43">
        <v>187103</v>
      </c>
      <c r="I30" s="43">
        <v>95478</v>
      </c>
      <c r="J30" s="43">
        <v>23421</v>
      </c>
      <c r="K30" s="43">
        <v>56126</v>
      </c>
      <c r="L30" s="43">
        <v>17698</v>
      </c>
      <c r="M30" s="43">
        <v>6070</v>
      </c>
      <c r="N30" s="43">
        <v>6407</v>
      </c>
      <c r="O30" s="43">
        <v>259745</v>
      </c>
      <c r="P30" s="43">
        <v>5822</v>
      </c>
      <c r="Q30" s="43">
        <v>212213</v>
      </c>
      <c r="R30" s="43">
        <v>58235</v>
      </c>
      <c r="S30" s="43">
        <v>57986</v>
      </c>
      <c r="T30" s="43">
        <v>14454</v>
      </c>
      <c r="U30" s="43">
        <v>757</v>
      </c>
      <c r="V30" s="43">
        <v>58570</v>
      </c>
      <c r="W30" s="43">
        <v>124954</v>
      </c>
      <c r="X30" s="43">
        <v>-2409075</v>
      </c>
      <c r="Y30" s="43">
        <v>0</v>
      </c>
    </row>
    <row r="31" spans="1:25" s="1" customFormat="1" ht="21.6" customHeight="1" x14ac:dyDescent="0.2">
      <c r="A31" s="52" t="s">
        <v>64</v>
      </c>
      <c r="B31" s="53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421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-10976</v>
      </c>
      <c r="Y31" s="39">
        <v>0</v>
      </c>
    </row>
    <row r="32" spans="1:25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0</v>
      </c>
    </row>
    <row r="33" spans="1:25" s="1" customFormat="1" ht="21.6" customHeight="1" x14ac:dyDescent="0.2">
      <c r="A33" s="52" t="s">
        <v>1264</v>
      </c>
      <c r="B33" s="53"/>
      <c r="C33" s="39">
        <v>34308</v>
      </c>
      <c r="D33" s="39">
        <v>1062138</v>
      </c>
      <c r="E33" s="39">
        <v>0</v>
      </c>
      <c r="F33" s="39">
        <v>84752</v>
      </c>
      <c r="G33" s="39">
        <v>0</v>
      </c>
      <c r="H33" s="39">
        <v>0</v>
      </c>
      <c r="I33" s="39">
        <v>0</v>
      </c>
      <c r="J33" s="39">
        <v>11106</v>
      </c>
      <c r="K33" s="39">
        <v>0</v>
      </c>
      <c r="L33" s="39">
        <v>14855</v>
      </c>
      <c r="M33" s="39">
        <v>0</v>
      </c>
      <c r="N33" s="39">
        <v>5028</v>
      </c>
      <c r="O33" s="39">
        <v>259555</v>
      </c>
      <c r="P33" s="39">
        <v>5757</v>
      </c>
      <c r="Q33" s="39">
        <v>144206</v>
      </c>
      <c r="R33" s="39">
        <v>0</v>
      </c>
      <c r="S33" s="39">
        <v>0</v>
      </c>
      <c r="T33" s="39">
        <v>14176</v>
      </c>
      <c r="U33" s="39">
        <v>0</v>
      </c>
      <c r="V33" s="39">
        <v>50247</v>
      </c>
      <c r="W33" s="39">
        <v>0</v>
      </c>
      <c r="X33" s="39">
        <v>-1686129</v>
      </c>
      <c r="Y33" s="39">
        <v>0</v>
      </c>
    </row>
    <row r="34" spans="1:25" s="1" customFormat="1" ht="21.6" customHeight="1" x14ac:dyDescent="0.2">
      <c r="A34" s="52" t="s">
        <v>63</v>
      </c>
      <c r="B34" s="53"/>
      <c r="C34" s="39">
        <v>1051</v>
      </c>
      <c r="D34" s="39">
        <v>0</v>
      </c>
      <c r="E34" s="39">
        <v>857</v>
      </c>
      <c r="F34" s="39">
        <v>60</v>
      </c>
      <c r="G34" s="39">
        <v>23176</v>
      </c>
      <c r="H34" s="39">
        <v>181097</v>
      </c>
      <c r="I34" s="39">
        <v>85343</v>
      </c>
      <c r="J34" s="39">
        <v>11567</v>
      </c>
      <c r="K34" s="39">
        <v>47763</v>
      </c>
      <c r="L34" s="39">
        <v>2714</v>
      </c>
      <c r="M34" s="39">
        <v>5794</v>
      </c>
      <c r="N34" s="39">
        <v>932</v>
      </c>
      <c r="O34" s="39">
        <v>0</v>
      </c>
      <c r="P34" s="39">
        <v>0</v>
      </c>
      <c r="Q34" s="39">
        <v>65020</v>
      </c>
      <c r="R34" s="39">
        <v>56742</v>
      </c>
      <c r="S34" s="39">
        <v>56836</v>
      </c>
      <c r="T34" s="39">
        <v>0</v>
      </c>
      <c r="U34" s="39">
        <v>0</v>
      </c>
      <c r="V34" s="39">
        <v>7395</v>
      </c>
      <c r="W34" s="39">
        <v>124954</v>
      </c>
      <c r="X34" s="39">
        <v>-671299</v>
      </c>
      <c r="Y34" s="39">
        <v>0</v>
      </c>
    </row>
    <row r="35" spans="1:25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48" t="s">
        <v>71</v>
      </c>
      <c r="B36" s="49"/>
      <c r="C36" s="43">
        <v>330059</v>
      </c>
      <c r="D36" s="43">
        <v>2577268</v>
      </c>
      <c r="E36" s="43">
        <v>14735</v>
      </c>
      <c r="F36" s="43">
        <v>172208</v>
      </c>
      <c r="G36" s="43">
        <v>227371</v>
      </c>
      <c r="H36" s="43">
        <v>971509</v>
      </c>
      <c r="I36" s="43">
        <v>1662600</v>
      </c>
      <c r="J36" s="43">
        <v>41267</v>
      </c>
      <c r="K36" s="43">
        <v>1289564</v>
      </c>
      <c r="L36" s="43">
        <v>32886</v>
      </c>
      <c r="M36" s="43">
        <v>25617</v>
      </c>
      <c r="N36" s="43">
        <v>27562</v>
      </c>
      <c r="O36" s="43">
        <v>285257</v>
      </c>
      <c r="P36" s="43">
        <v>11074</v>
      </c>
      <c r="Q36" s="43">
        <v>504843</v>
      </c>
      <c r="R36" s="43">
        <v>247719</v>
      </c>
      <c r="S36" s="43">
        <v>189883</v>
      </c>
      <c r="T36" s="43">
        <v>36787</v>
      </c>
      <c r="U36" s="43">
        <v>66706</v>
      </c>
      <c r="V36" s="43">
        <v>177162</v>
      </c>
      <c r="W36" s="43">
        <v>685248</v>
      </c>
      <c r="X36" s="43">
        <v>-2409075</v>
      </c>
      <c r="Y36" s="43">
        <v>7168248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58" t="s">
        <v>76</v>
      </c>
      <c r="B2" s="66"/>
    </row>
    <row r="3" spans="1:25" s="1" customFormat="1" ht="11.85" customHeight="1" x14ac:dyDescent="0.2">
      <c r="A3" s="67"/>
      <c r="B3" s="67"/>
    </row>
    <row r="4" spans="1:25" s="1" customFormat="1" ht="22.15" customHeight="1" x14ac:dyDescent="0.2">
      <c r="A4" s="26" t="s">
        <v>0</v>
      </c>
      <c r="B4" s="37" t="str">
        <f>Assets!B4</f>
        <v>01.09.2023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51958</v>
      </c>
      <c r="D8" s="38">
        <v>375780</v>
      </c>
      <c r="E8" s="38">
        <v>4013</v>
      </c>
      <c r="F8" s="38">
        <v>24129</v>
      </c>
      <c r="G8" s="38">
        <v>35278</v>
      </c>
      <c r="H8" s="38">
        <v>169994</v>
      </c>
      <c r="I8" s="38">
        <v>291220</v>
      </c>
      <c r="J8" s="38">
        <v>12056</v>
      </c>
      <c r="K8" s="38">
        <v>241981</v>
      </c>
      <c r="L8" s="38">
        <v>3077</v>
      </c>
      <c r="M8" s="38">
        <v>5551</v>
      </c>
      <c r="N8" s="38">
        <v>8245</v>
      </c>
      <c r="O8" s="38">
        <v>4695</v>
      </c>
      <c r="P8" s="38">
        <v>1499</v>
      </c>
      <c r="Q8" s="38">
        <v>83536</v>
      </c>
      <c r="R8" s="38">
        <v>41574</v>
      </c>
      <c r="S8" s="38">
        <v>33388</v>
      </c>
      <c r="T8" s="38">
        <v>6871</v>
      </c>
      <c r="U8" s="38">
        <v>16322</v>
      </c>
      <c r="V8" s="38">
        <v>26180</v>
      </c>
      <c r="W8" s="38">
        <v>124954</v>
      </c>
      <c r="X8" s="38">
        <v>0</v>
      </c>
      <c r="Y8" s="38">
        <v>1562300</v>
      </c>
    </row>
    <row r="9" spans="1:25" s="1" customFormat="1" ht="21.6" customHeight="1" x14ac:dyDescent="0.25">
      <c r="A9" s="62" t="s">
        <v>45</v>
      </c>
      <c r="B9" s="62"/>
      <c r="C9" s="38">
        <v>236912</v>
      </c>
      <c r="D9" s="38">
        <v>1244339</v>
      </c>
      <c r="E9" s="38">
        <v>7446</v>
      </c>
      <c r="F9" s="38">
        <v>81311</v>
      </c>
      <c r="G9" s="38">
        <v>31722</v>
      </c>
      <c r="H9" s="38">
        <v>231643</v>
      </c>
      <c r="I9" s="38">
        <v>905346</v>
      </c>
      <c r="J9" s="38">
        <v>14475</v>
      </c>
      <c r="K9" s="38">
        <v>214812</v>
      </c>
      <c r="L9" s="38">
        <v>23029</v>
      </c>
      <c r="M9" s="38">
        <v>5289</v>
      </c>
      <c r="N9" s="38">
        <v>8794</v>
      </c>
      <c r="O9" s="38">
        <v>171872</v>
      </c>
      <c r="P9" s="38">
        <v>5944</v>
      </c>
      <c r="Q9" s="38">
        <v>346775</v>
      </c>
      <c r="R9" s="38">
        <v>103328</v>
      </c>
      <c r="S9" s="38">
        <v>36074</v>
      </c>
      <c r="T9" s="38">
        <v>10571</v>
      </c>
      <c r="U9" s="38">
        <v>12883</v>
      </c>
      <c r="V9" s="38">
        <v>128575</v>
      </c>
      <c r="W9" s="38">
        <v>0</v>
      </c>
      <c r="X9" s="38">
        <v>0</v>
      </c>
      <c r="Y9" s="38">
        <v>3821140</v>
      </c>
    </row>
    <row r="10" spans="1:25" s="1" customFormat="1" ht="21.6" customHeight="1" x14ac:dyDescent="0.2">
      <c r="A10" s="64" t="s">
        <v>46</v>
      </c>
      <c r="B10" s="64"/>
      <c r="C10" s="39">
        <v>6749</v>
      </c>
      <c r="D10" s="39">
        <v>42677</v>
      </c>
      <c r="E10" s="39">
        <v>366</v>
      </c>
      <c r="F10" s="39">
        <v>4823</v>
      </c>
      <c r="G10" s="39">
        <v>2126</v>
      </c>
      <c r="H10" s="39">
        <v>16001</v>
      </c>
      <c r="I10" s="39">
        <v>37682</v>
      </c>
      <c r="J10" s="39">
        <v>530</v>
      </c>
      <c r="K10" s="39">
        <v>18134</v>
      </c>
      <c r="L10" s="39">
        <v>577</v>
      </c>
      <c r="M10" s="39">
        <v>157</v>
      </c>
      <c r="N10" s="39">
        <v>674</v>
      </c>
      <c r="O10" s="39">
        <v>7551</v>
      </c>
      <c r="P10" s="39">
        <v>311</v>
      </c>
      <c r="Q10" s="39">
        <v>12469</v>
      </c>
      <c r="R10" s="39">
        <v>4991</v>
      </c>
      <c r="S10" s="39">
        <v>2964</v>
      </c>
      <c r="T10" s="39">
        <v>405</v>
      </c>
      <c r="U10" s="39">
        <v>1260</v>
      </c>
      <c r="V10" s="39">
        <v>3184</v>
      </c>
      <c r="W10" s="39">
        <v>0</v>
      </c>
      <c r="X10" s="39">
        <v>0</v>
      </c>
      <c r="Y10" s="39">
        <v>163630</v>
      </c>
    </row>
    <row r="11" spans="1:25" s="1" customFormat="1" ht="21.6" customHeight="1" x14ac:dyDescent="0.2">
      <c r="A11" s="64" t="s">
        <v>47</v>
      </c>
      <c r="B11" s="64"/>
      <c r="C11" s="39">
        <v>230163</v>
      </c>
      <c r="D11" s="39">
        <v>1201636</v>
      </c>
      <c r="E11" s="39">
        <v>7079</v>
      </c>
      <c r="F11" s="39">
        <v>76488</v>
      </c>
      <c r="G11" s="39">
        <v>29596</v>
      </c>
      <c r="H11" s="39">
        <v>215642</v>
      </c>
      <c r="I11" s="39">
        <v>867664</v>
      </c>
      <c r="J11" s="39">
        <v>13946</v>
      </c>
      <c r="K11" s="39">
        <v>196678</v>
      </c>
      <c r="L11" s="39">
        <v>22452</v>
      </c>
      <c r="M11" s="39">
        <v>5133</v>
      </c>
      <c r="N11" s="39">
        <v>8120</v>
      </c>
      <c r="O11" s="39">
        <v>164321</v>
      </c>
      <c r="P11" s="39">
        <v>5633</v>
      </c>
      <c r="Q11" s="39">
        <v>334307</v>
      </c>
      <c r="R11" s="39">
        <v>98336</v>
      </c>
      <c r="S11" s="39">
        <v>33110</v>
      </c>
      <c r="T11" s="39">
        <v>10166</v>
      </c>
      <c r="U11" s="39">
        <v>11623</v>
      </c>
      <c r="V11" s="39">
        <v>125391</v>
      </c>
      <c r="W11" s="39">
        <v>0</v>
      </c>
      <c r="X11" s="39">
        <v>0</v>
      </c>
      <c r="Y11" s="39">
        <v>3657484</v>
      </c>
    </row>
    <row r="12" spans="1:25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4" t="s">
        <v>50</v>
      </c>
      <c r="B14" s="64"/>
      <c r="C14" s="39">
        <v>0</v>
      </c>
      <c r="D14" s="39">
        <v>27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27</v>
      </c>
    </row>
    <row r="15" spans="1:25" s="1" customFormat="1" ht="21.6" customHeight="1" x14ac:dyDescent="0.25">
      <c r="A15" s="62" t="s">
        <v>51</v>
      </c>
      <c r="B15" s="62"/>
      <c r="C15" s="38">
        <v>2288</v>
      </c>
      <c r="D15" s="38">
        <v>10918</v>
      </c>
      <c r="E15" s="38">
        <v>95</v>
      </c>
      <c r="F15" s="38">
        <v>845</v>
      </c>
      <c r="G15" s="38">
        <v>0</v>
      </c>
      <c r="H15" s="38">
        <v>597</v>
      </c>
      <c r="I15" s="38">
        <v>3229</v>
      </c>
      <c r="J15" s="38">
        <v>5344</v>
      </c>
      <c r="K15" s="38">
        <v>832</v>
      </c>
      <c r="L15" s="38">
        <v>50</v>
      </c>
      <c r="M15" s="38">
        <v>390</v>
      </c>
      <c r="N15" s="38">
        <v>0</v>
      </c>
      <c r="O15" s="38">
        <v>0</v>
      </c>
      <c r="P15" s="38">
        <v>6</v>
      </c>
      <c r="Q15" s="38">
        <v>849</v>
      </c>
      <c r="R15" s="38">
        <v>191</v>
      </c>
      <c r="S15" s="38">
        <v>6044</v>
      </c>
      <c r="T15" s="38">
        <v>266</v>
      </c>
      <c r="U15" s="38">
        <v>1566</v>
      </c>
      <c r="V15" s="38">
        <v>0</v>
      </c>
      <c r="W15" s="38">
        <v>3733</v>
      </c>
      <c r="X15" s="38">
        <v>0</v>
      </c>
      <c r="Y15" s="38">
        <v>37244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509</v>
      </c>
      <c r="D17" s="38">
        <v>59029</v>
      </c>
      <c r="E17" s="38">
        <v>56</v>
      </c>
      <c r="F17" s="38">
        <v>24026</v>
      </c>
      <c r="G17" s="38">
        <v>29843</v>
      </c>
      <c r="H17" s="38">
        <v>75717</v>
      </c>
      <c r="I17" s="38">
        <v>10050</v>
      </c>
      <c r="J17" s="38">
        <v>5383</v>
      </c>
      <c r="K17" s="38">
        <v>31493</v>
      </c>
      <c r="L17" s="38">
        <v>3976</v>
      </c>
      <c r="M17" s="38">
        <v>2261</v>
      </c>
      <c r="N17" s="38">
        <v>6669</v>
      </c>
      <c r="O17" s="38">
        <v>2473</v>
      </c>
      <c r="P17" s="38">
        <v>1518</v>
      </c>
      <c r="Q17" s="38">
        <v>3717</v>
      </c>
      <c r="R17" s="38">
        <v>1350</v>
      </c>
      <c r="S17" s="38">
        <v>20048</v>
      </c>
      <c r="T17" s="38">
        <v>6867</v>
      </c>
      <c r="U17" s="38">
        <v>2692</v>
      </c>
      <c r="V17" s="38">
        <v>8</v>
      </c>
      <c r="W17" s="38">
        <v>24248</v>
      </c>
      <c r="X17" s="38">
        <v>0</v>
      </c>
      <c r="Y17" s="38">
        <v>311932</v>
      </c>
    </row>
    <row r="18" spans="1:25" s="1" customFormat="1" ht="21.6" customHeight="1" x14ac:dyDescent="0.2">
      <c r="A18" s="64" t="s">
        <v>54</v>
      </c>
      <c r="B18" s="64"/>
      <c r="C18" s="39">
        <v>20</v>
      </c>
      <c r="D18" s="39">
        <v>38706</v>
      </c>
      <c r="E18" s="39">
        <v>38</v>
      </c>
      <c r="F18" s="39">
        <v>24021</v>
      </c>
      <c r="G18" s="39">
        <v>28435</v>
      </c>
      <c r="H18" s="39">
        <v>72238</v>
      </c>
      <c r="I18" s="39">
        <v>174</v>
      </c>
      <c r="J18" s="39">
        <v>4832</v>
      </c>
      <c r="K18" s="39">
        <v>8998</v>
      </c>
      <c r="L18" s="39">
        <v>3773</v>
      </c>
      <c r="M18" s="39">
        <v>1145</v>
      </c>
      <c r="N18" s="39">
        <v>4946</v>
      </c>
      <c r="O18" s="39">
        <v>881</v>
      </c>
      <c r="P18" s="39">
        <v>956</v>
      </c>
      <c r="Q18" s="39">
        <v>8</v>
      </c>
      <c r="R18" s="39">
        <v>925</v>
      </c>
      <c r="S18" s="39">
        <v>18232</v>
      </c>
      <c r="T18" s="39">
        <v>6269</v>
      </c>
      <c r="U18" s="39">
        <v>2612</v>
      </c>
      <c r="V18" s="39">
        <v>0</v>
      </c>
      <c r="W18" s="39">
        <v>3610</v>
      </c>
      <c r="X18" s="39">
        <v>0</v>
      </c>
      <c r="Y18" s="39">
        <v>220817</v>
      </c>
    </row>
    <row r="19" spans="1:25" s="1" customFormat="1" ht="21.6" customHeight="1" x14ac:dyDescent="0.2">
      <c r="A19" s="64" t="s">
        <v>55</v>
      </c>
      <c r="B19" s="64"/>
      <c r="C19" s="39">
        <v>490</v>
      </c>
      <c r="D19" s="39">
        <v>20324</v>
      </c>
      <c r="E19" s="39">
        <v>17</v>
      </c>
      <c r="F19" s="39">
        <v>5</v>
      </c>
      <c r="G19" s="39">
        <v>1408</v>
      </c>
      <c r="H19" s="39">
        <v>3479</v>
      </c>
      <c r="I19" s="39">
        <v>9875</v>
      </c>
      <c r="J19" s="39">
        <v>551</v>
      </c>
      <c r="K19" s="39">
        <v>22495</v>
      </c>
      <c r="L19" s="39">
        <v>203</v>
      </c>
      <c r="M19" s="39">
        <v>1116</v>
      </c>
      <c r="N19" s="39">
        <v>1723</v>
      </c>
      <c r="O19" s="39">
        <v>1592</v>
      </c>
      <c r="P19" s="39">
        <v>563</v>
      </c>
      <c r="Q19" s="39">
        <v>3710</v>
      </c>
      <c r="R19" s="39">
        <v>425</v>
      </c>
      <c r="S19" s="39">
        <v>1816</v>
      </c>
      <c r="T19" s="39">
        <v>599</v>
      </c>
      <c r="U19" s="39">
        <v>80</v>
      </c>
      <c r="V19" s="39">
        <v>8</v>
      </c>
      <c r="W19" s="39">
        <v>20638</v>
      </c>
      <c r="X19" s="39">
        <v>0</v>
      </c>
      <c r="Y19" s="39">
        <v>91115</v>
      </c>
    </row>
    <row r="20" spans="1:25" s="1" customFormat="1" ht="21.6" customHeight="1" x14ac:dyDescent="0.25">
      <c r="A20" s="62" t="s">
        <v>56</v>
      </c>
      <c r="B20" s="62"/>
      <c r="C20" s="38">
        <v>883</v>
      </c>
      <c r="D20" s="38">
        <v>77927</v>
      </c>
      <c r="E20" s="38">
        <v>0</v>
      </c>
      <c r="F20" s="38">
        <v>1024</v>
      </c>
      <c r="G20" s="38">
        <v>3015</v>
      </c>
      <c r="H20" s="38">
        <v>6083</v>
      </c>
      <c r="I20" s="38">
        <v>42063</v>
      </c>
      <c r="J20" s="38">
        <v>53</v>
      </c>
      <c r="K20" s="38">
        <v>8955</v>
      </c>
      <c r="L20" s="38">
        <v>174</v>
      </c>
      <c r="M20" s="38">
        <v>157</v>
      </c>
      <c r="N20" s="38">
        <v>1206</v>
      </c>
      <c r="O20" s="38">
        <v>6300</v>
      </c>
      <c r="P20" s="38">
        <v>38</v>
      </c>
      <c r="Q20" s="38">
        <v>7778</v>
      </c>
      <c r="R20" s="38">
        <v>2</v>
      </c>
      <c r="S20" s="38">
        <v>7358</v>
      </c>
      <c r="T20" s="38">
        <v>272</v>
      </c>
      <c r="U20" s="38">
        <v>1856</v>
      </c>
      <c r="V20" s="38">
        <v>6217</v>
      </c>
      <c r="W20" s="38">
        <v>71010</v>
      </c>
      <c r="X20" s="38">
        <v>0</v>
      </c>
      <c r="Y20" s="38">
        <v>242370</v>
      </c>
    </row>
    <row r="21" spans="1:25" s="1" customFormat="1" ht="21.6" customHeight="1" x14ac:dyDescent="0.25">
      <c r="A21" s="62" t="s">
        <v>57</v>
      </c>
      <c r="B21" s="62"/>
      <c r="C21" s="38">
        <v>3592</v>
      </c>
      <c r="D21" s="38">
        <v>138</v>
      </c>
      <c r="E21" s="38">
        <v>0</v>
      </c>
      <c r="F21" s="38">
        <v>35</v>
      </c>
      <c r="G21" s="38">
        <v>1737</v>
      </c>
      <c r="H21" s="38">
        <v>2</v>
      </c>
      <c r="I21" s="38">
        <v>1131</v>
      </c>
      <c r="J21" s="38">
        <v>254</v>
      </c>
      <c r="K21" s="38">
        <v>658</v>
      </c>
      <c r="L21" s="38">
        <v>252</v>
      </c>
      <c r="M21" s="38">
        <v>1364</v>
      </c>
      <c r="N21" s="38">
        <v>289</v>
      </c>
      <c r="O21" s="38">
        <v>0</v>
      </c>
      <c r="P21" s="38">
        <v>374</v>
      </c>
      <c r="Q21" s="38">
        <v>0</v>
      </c>
      <c r="R21" s="38">
        <v>1</v>
      </c>
      <c r="S21" s="38">
        <v>97</v>
      </c>
      <c r="T21" s="38">
        <v>28</v>
      </c>
      <c r="U21" s="38">
        <v>4310</v>
      </c>
      <c r="V21" s="38">
        <v>0</v>
      </c>
      <c r="W21" s="38">
        <v>0</v>
      </c>
      <c r="X21" s="38">
        <v>0</v>
      </c>
      <c r="Y21" s="38">
        <v>14261</v>
      </c>
    </row>
    <row r="22" spans="1:25" s="1" customFormat="1" ht="21.6" customHeight="1" x14ac:dyDescent="0.25">
      <c r="A22" s="62" t="s">
        <v>58</v>
      </c>
      <c r="B22" s="62"/>
      <c r="C22" s="38">
        <v>1010</v>
      </c>
      <c r="D22" s="38">
        <v>233</v>
      </c>
      <c r="E22" s="38">
        <v>0</v>
      </c>
      <c r="F22" s="38">
        <v>45</v>
      </c>
      <c r="G22" s="38">
        <v>0</v>
      </c>
      <c r="H22" s="38">
        <v>31</v>
      </c>
      <c r="I22" s="38">
        <v>155</v>
      </c>
      <c r="J22" s="38">
        <v>0</v>
      </c>
      <c r="K22" s="38">
        <v>3</v>
      </c>
      <c r="L22" s="38">
        <v>0</v>
      </c>
      <c r="M22" s="38">
        <v>358</v>
      </c>
      <c r="N22" s="38">
        <v>0</v>
      </c>
      <c r="O22" s="38">
        <v>177</v>
      </c>
      <c r="P22" s="38">
        <v>0</v>
      </c>
      <c r="Q22" s="38">
        <v>0</v>
      </c>
      <c r="R22" s="38">
        <v>0</v>
      </c>
      <c r="S22" s="38">
        <v>529</v>
      </c>
      <c r="T22" s="38">
        <v>0</v>
      </c>
      <c r="U22" s="38">
        <v>1788</v>
      </c>
      <c r="V22" s="38">
        <v>0</v>
      </c>
      <c r="W22" s="38">
        <v>0</v>
      </c>
      <c r="X22" s="38">
        <v>0</v>
      </c>
      <c r="Y22" s="38">
        <v>4330</v>
      </c>
    </row>
    <row r="23" spans="1:25" s="1" customFormat="1" ht="21.6" customHeight="1" x14ac:dyDescent="0.2">
      <c r="A23" s="64" t="s">
        <v>59</v>
      </c>
      <c r="B23" s="64"/>
      <c r="C23" s="39">
        <v>1010</v>
      </c>
      <c r="D23" s="39">
        <v>233</v>
      </c>
      <c r="E23" s="39">
        <v>0</v>
      </c>
      <c r="F23" s="39">
        <v>45</v>
      </c>
      <c r="G23" s="39">
        <v>0</v>
      </c>
      <c r="H23" s="39">
        <v>31</v>
      </c>
      <c r="I23" s="39">
        <v>155</v>
      </c>
      <c r="J23" s="39">
        <v>0</v>
      </c>
      <c r="K23" s="39">
        <v>3</v>
      </c>
      <c r="L23" s="39">
        <v>0</v>
      </c>
      <c r="M23" s="39">
        <v>358</v>
      </c>
      <c r="N23" s="39">
        <v>0</v>
      </c>
      <c r="O23" s="39">
        <v>177</v>
      </c>
      <c r="P23" s="39">
        <v>0</v>
      </c>
      <c r="Q23" s="39">
        <v>0</v>
      </c>
      <c r="R23" s="39">
        <v>0</v>
      </c>
      <c r="S23" s="39">
        <v>529</v>
      </c>
      <c r="T23" s="39">
        <v>0</v>
      </c>
      <c r="U23" s="39">
        <v>1788</v>
      </c>
      <c r="V23" s="39">
        <v>0</v>
      </c>
      <c r="W23" s="39">
        <v>0</v>
      </c>
      <c r="X23" s="39">
        <v>0</v>
      </c>
      <c r="Y23" s="39">
        <v>4330</v>
      </c>
    </row>
    <row r="24" spans="1:25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12819</v>
      </c>
      <c r="D25" s="38">
        <v>46029</v>
      </c>
      <c r="E25" s="38">
        <v>362</v>
      </c>
      <c r="F25" s="38">
        <v>4999</v>
      </c>
      <c r="G25" s="38">
        <v>0</v>
      </c>
      <c r="H25" s="38">
        <v>14655</v>
      </c>
      <c r="I25" s="38">
        <v>36067</v>
      </c>
      <c r="J25" s="38">
        <v>1213</v>
      </c>
      <c r="K25" s="38">
        <v>25741</v>
      </c>
      <c r="L25" s="38">
        <v>519</v>
      </c>
      <c r="M25" s="38">
        <v>0</v>
      </c>
      <c r="N25" s="38">
        <v>686</v>
      </c>
      <c r="O25" s="38">
        <v>1853</v>
      </c>
      <c r="P25" s="38">
        <v>314</v>
      </c>
      <c r="Q25" s="38">
        <v>16177</v>
      </c>
      <c r="R25" s="38">
        <v>6741</v>
      </c>
      <c r="S25" s="38">
        <v>3406</v>
      </c>
      <c r="T25" s="38">
        <v>953</v>
      </c>
      <c r="U25" s="38">
        <v>1592</v>
      </c>
      <c r="V25" s="38">
        <v>4286</v>
      </c>
      <c r="W25" s="38">
        <v>0</v>
      </c>
      <c r="X25" s="38">
        <v>0</v>
      </c>
      <c r="Y25" s="38">
        <v>178413</v>
      </c>
    </row>
    <row r="26" spans="1:25" s="1" customFormat="1" ht="21.6" customHeight="1" x14ac:dyDescent="0.25">
      <c r="A26" s="62" t="s">
        <v>67</v>
      </c>
      <c r="B26" s="62"/>
      <c r="C26" s="38">
        <v>664</v>
      </c>
      <c r="D26" s="38">
        <v>36663</v>
      </c>
      <c r="E26" s="38">
        <v>138</v>
      </c>
      <c r="F26" s="38">
        <v>5086</v>
      </c>
      <c r="G26" s="38">
        <v>5433</v>
      </c>
      <c r="H26" s="38">
        <v>32738</v>
      </c>
      <c r="I26" s="38">
        <v>112144</v>
      </c>
      <c r="J26" s="38">
        <v>950</v>
      </c>
      <c r="K26" s="38">
        <v>46250</v>
      </c>
      <c r="L26" s="38">
        <v>674</v>
      </c>
      <c r="M26" s="38">
        <v>227</v>
      </c>
      <c r="N26" s="38">
        <v>613</v>
      </c>
      <c r="O26" s="38">
        <v>2726</v>
      </c>
      <c r="P26" s="38">
        <v>160</v>
      </c>
      <c r="Q26" s="38">
        <v>3530</v>
      </c>
      <c r="R26" s="38">
        <v>4937</v>
      </c>
      <c r="S26" s="38">
        <v>4425</v>
      </c>
      <c r="T26" s="38">
        <v>657</v>
      </c>
      <c r="U26" s="38">
        <v>1781</v>
      </c>
      <c r="V26" s="38">
        <v>5291</v>
      </c>
      <c r="W26" s="38">
        <v>15410</v>
      </c>
      <c r="X26" s="38">
        <v>-1444</v>
      </c>
      <c r="Y26" s="38">
        <v>279055</v>
      </c>
    </row>
    <row r="27" spans="1:25" s="1" customFormat="1" ht="21.6" customHeight="1" x14ac:dyDescent="0.25">
      <c r="A27" s="62" t="s">
        <v>68</v>
      </c>
      <c r="B27" s="62"/>
      <c r="C27" s="38">
        <v>12918</v>
      </c>
      <c r="D27" s="38">
        <v>185546</v>
      </c>
      <c r="E27" s="38">
        <v>51</v>
      </c>
      <c r="F27" s="38">
        <v>1084</v>
      </c>
      <c r="G27" s="38">
        <v>7495</v>
      </c>
      <c r="H27" s="38">
        <v>22263</v>
      </c>
      <c r="I27" s="38">
        <v>125152</v>
      </c>
      <c r="J27" s="38">
        <v>1056</v>
      </c>
      <c r="K27" s="38">
        <v>130959</v>
      </c>
      <c r="L27" s="38">
        <v>817</v>
      </c>
      <c r="M27" s="38">
        <v>322</v>
      </c>
      <c r="N27" s="38">
        <v>536</v>
      </c>
      <c r="O27" s="38">
        <v>152</v>
      </c>
      <c r="P27" s="38">
        <v>5</v>
      </c>
      <c r="Q27" s="38">
        <v>33995</v>
      </c>
      <c r="R27" s="38">
        <v>15313</v>
      </c>
      <c r="S27" s="38">
        <v>18683</v>
      </c>
      <c r="T27" s="38">
        <v>238</v>
      </c>
      <c r="U27" s="38">
        <v>1539</v>
      </c>
      <c r="V27" s="38">
        <v>3664</v>
      </c>
      <c r="W27" s="38">
        <v>35825</v>
      </c>
      <c r="X27" s="38">
        <v>-653</v>
      </c>
      <c r="Y27" s="38">
        <v>596961</v>
      </c>
    </row>
    <row r="28" spans="1:25" s="1" customFormat="1" ht="21.6" customHeight="1" x14ac:dyDescent="0.25">
      <c r="A28" s="62" t="s">
        <v>69</v>
      </c>
      <c r="B28" s="62"/>
      <c r="C28" s="38">
        <v>6507</v>
      </c>
      <c r="D28" s="38">
        <v>5541</v>
      </c>
      <c r="E28" s="38">
        <v>486</v>
      </c>
      <c r="F28" s="38">
        <v>6218</v>
      </c>
      <c r="G28" s="38">
        <v>3459</v>
      </c>
      <c r="H28" s="38">
        <v>1882</v>
      </c>
      <c r="I28" s="38">
        <v>48143</v>
      </c>
      <c r="J28" s="38">
        <v>483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385</v>
      </c>
      <c r="Q28" s="38">
        <v>8484</v>
      </c>
      <c r="R28" s="38">
        <v>4276</v>
      </c>
      <c r="S28" s="38">
        <v>2039</v>
      </c>
      <c r="T28" s="38">
        <v>1253</v>
      </c>
      <c r="U28" s="38">
        <v>358</v>
      </c>
      <c r="V28" s="38">
        <v>2941</v>
      </c>
      <c r="W28" s="38">
        <v>8948</v>
      </c>
      <c r="X28" s="38">
        <v>-8875</v>
      </c>
      <c r="Y28" s="38">
        <v>120241</v>
      </c>
    </row>
    <row r="29" spans="1:25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535123</v>
      </c>
      <c r="E30" s="38">
        <v>2089</v>
      </c>
      <c r="F30" s="38">
        <v>23406</v>
      </c>
      <c r="G30" s="38">
        <v>109388</v>
      </c>
      <c r="H30" s="38">
        <v>415904</v>
      </c>
      <c r="I30" s="38">
        <v>87900</v>
      </c>
      <c r="J30" s="38">
        <v>0</v>
      </c>
      <c r="K30" s="38">
        <v>561576</v>
      </c>
      <c r="L30" s="38">
        <v>0</v>
      </c>
      <c r="M30" s="38">
        <v>9334</v>
      </c>
      <c r="N30" s="38">
        <v>0</v>
      </c>
      <c r="O30" s="38">
        <v>94806</v>
      </c>
      <c r="P30" s="38">
        <v>830</v>
      </c>
      <c r="Q30" s="38">
        <v>0</v>
      </c>
      <c r="R30" s="38">
        <v>70005</v>
      </c>
      <c r="S30" s="38">
        <v>57793</v>
      </c>
      <c r="T30" s="38">
        <v>8812</v>
      </c>
      <c r="U30" s="38">
        <v>20019</v>
      </c>
      <c r="V30" s="38">
        <v>0</v>
      </c>
      <c r="W30" s="38">
        <v>401119</v>
      </c>
      <c r="X30" s="38">
        <v>-2398104</v>
      </c>
      <c r="Y30" s="38">
        <v>0</v>
      </c>
    </row>
    <row r="31" spans="1:25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" customHeight="1" x14ac:dyDescent="0.2">
      <c r="A32" s="64" t="s">
        <v>1263</v>
      </c>
      <c r="B32" s="64"/>
      <c r="C32" s="39">
        <v>0</v>
      </c>
      <c r="D32" s="39">
        <v>0</v>
      </c>
      <c r="E32" s="39">
        <v>2089</v>
      </c>
      <c r="F32" s="39">
        <v>0</v>
      </c>
      <c r="G32" s="39">
        <v>109388</v>
      </c>
      <c r="H32" s="39">
        <v>415904</v>
      </c>
      <c r="I32" s="39">
        <v>87900</v>
      </c>
      <c r="J32" s="39">
        <v>0</v>
      </c>
      <c r="K32" s="39">
        <v>561576</v>
      </c>
      <c r="L32" s="39">
        <v>0</v>
      </c>
      <c r="M32" s="39">
        <v>9334</v>
      </c>
      <c r="N32" s="39">
        <v>0</v>
      </c>
      <c r="O32" s="39">
        <v>0</v>
      </c>
      <c r="P32" s="39">
        <v>0</v>
      </c>
      <c r="Q32" s="39">
        <v>0</v>
      </c>
      <c r="R32" s="39">
        <v>70005</v>
      </c>
      <c r="S32" s="39">
        <v>57793</v>
      </c>
      <c r="T32" s="39">
        <v>0</v>
      </c>
      <c r="U32" s="39">
        <v>11816</v>
      </c>
      <c r="V32" s="39">
        <v>0</v>
      </c>
      <c r="W32" s="39">
        <v>360328</v>
      </c>
      <c r="X32" s="39">
        <v>-1686133</v>
      </c>
      <c r="Y32" s="39">
        <v>0</v>
      </c>
    </row>
    <row r="33" spans="1:25" s="1" customFormat="1" ht="21.6" customHeight="1" x14ac:dyDescent="0.2">
      <c r="A33" s="64" t="s">
        <v>75</v>
      </c>
      <c r="B33" s="64"/>
      <c r="C33" s="39">
        <v>0</v>
      </c>
      <c r="D33" s="39">
        <v>535123</v>
      </c>
      <c r="E33" s="39">
        <v>0</v>
      </c>
      <c r="F33" s="39">
        <v>23406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94806</v>
      </c>
      <c r="P33" s="39">
        <v>830</v>
      </c>
      <c r="Q33" s="39">
        <v>0</v>
      </c>
      <c r="R33" s="39">
        <v>0</v>
      </c>
      <c r="S33" s="39">
        <v>0</v>
      </c>
      <c r="T33" s="39">
        <v>8812</v>
      </c>
      <c r="U33" s="39">
        <v>8203</v>
      </c>
      <c r="V33" s="39">
        <v>0</v>
      </c>
      <c r="W33" s="39">
        <v>120</v>
      </c>
      <c r="X33" s="39">
        <v>-671299</v>
      </c>
      <c r="Y33" s="39">
        <v>0</v>
      </c>
    </row>
    <row r="34" spans="1:25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330059</v>
      </c>
      <c r="D35" s="38">
        <v>2577268</v>
      </c>
      <c r="E35" s="38">
        <v>14735</v>
      </c>
      <c r="F35" s="38">
        <v>172208</v>
      </c>
      <c r="G35" s="38">
        <v>227371</v>
      </c>
      <c r="H35" s="38">
        <v>971509</v>
      </c>
      <c r="I35" s="38">
        <v>1662600</v>
      </c>
      <c r="J35" s="38">
        <v>41267</v>
      </c>
      <c r="K35" s="38">
        <v>1289564</v>
      </c>
      <c r="L35" s="38">
        <v>32886</v>
      </c>
      <c r="M35" s="38">
        <v>25617</v>
      </c>
      <c r="N35" s="38">
        <v>27562</v>
      </c>
      <c r="O35" s="38">
        <v>285257</v>
      </c>
      <c r="P35" s="38">
        <v>11074</v>
      </c>
      <c r="Q35" s="38">
        <v>504843</v>
      </c>
      <c r="R35" s="38">
        <v>247719</v>
      </c>
      <c r="S35" s="38">
        <v>189883</v>
      </c>
      <c r="T35" s="38">
        <v>36787</v>
      </c>
      <c r="U35" s="38">
        <v>66706</v>
      </c>
      <c r="V35" s="38">
        <v>177162</v>
      </c>
      <c r="W35" s="38">
        <v>685248</v>
      </c>
      <c r="X35" s="38">
        <v>-2409075</v>
      </c>
      <c r="Y35" s="38">
        <v>7168248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Eeman, Isabelle</cp:lastModifiedBy>
  <cp:lastPrinted>2016-08-01T10:28:32Z</cp:lastPrinted>
  <dcterms:created xsi:type="dcterms:W3CDTF">2016-04-22T16:32:18Z</dcterms:created>
  <dcterms:modified xsi:type="dcterms:W3CDTF">2023-10-04T09:19:40Z</dcterms:modified>
</cp:coreProperties>
</file>