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emanis\Desktop\desktop to keep\pub\2023\sep\"/>
    </mc:Choice>
  </mc:AlternateContent>
  <xr:revisionPtr revIDLastSave="0" documentId="8_{AA4427A3-CB62-404F-A2BD-6AB967FD90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ssets" sheetId="6" r:id="rId1"/>
    <sheet name="Liabilities" sheetId="7" r:id="rId2"/>
    <sheet name="Items in other languages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<sst xmlns="http://schemas.openxmlformats.org/spreadsheetml/2006/main" count="1399" uniqueCount="1311">
  <si>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</si>
  <si>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</si>
  <si>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</si>
  <si>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</si>
  <si>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</si>
  <si>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</si>
  <si>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</si>
  <si>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</si>
  <si>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</si>
  <si>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</si>
  <si>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</si>
  <si>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</si>
  <si>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</si>
  <si>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</si>
  <si>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</si>
  <si>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</si>
  <si>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</si>
  <si>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</si>
  <si>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</si>
  <si>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</si>
  <si>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</si>
  <si>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</si>
  <si>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</si>
  <si>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</si>
  <si>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</si>
  <si>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</si>
  <si>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</si>
  <si>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</si>
  <si>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</si>
  <si>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</si>
  <si>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</si>
  <si>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</si>
  <si>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</si>
  <si>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</si>
  <si>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</si>
  <si>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</si>
  <si>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</si>
  <si>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</si>
  <si>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</si>
  <si>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</si>
  <si>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</si>
  <si>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</si>
  <si>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</si>
  <si>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</si>
  <si>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</si>
  <si>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</si>
  <si>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</si>
  <si>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</si>
  <si>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</si>
  <si>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</si>
  <si>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</si>
  <si>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</si>
  <si>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</si>
  <si>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</si>
  <si>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</si>
  <si>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</si>
  <si>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</si>
  <si>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</si>
  <si>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</si>
  <si>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</si>
  <si>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</si>
  <si>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</si>
  <si>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</si>
  <si>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</si>
  <si>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</si>
  <si>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</si>
  <si>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</si>
  <si>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</si>
  <si>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</si>
  <si>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</si>
  <si>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</si>
  <si>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</si>
  <si>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</si>
  <si>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</si>
  <si>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</si>
  <si>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</si>
  <si>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</si>
  <si>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</si>
  <si>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</si>
  <si>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</si>
  <si>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</si>
  <si>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</si>
  <si>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</si>
  <si>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</si>
  <si>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</si>
  <si>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</si>
  <si>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</si>
  <si>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</si>
  <si>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</si>
  <si>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</si>
  <si>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</si>
  <si>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</si>
  <si>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</si>
  <si>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</si>
  <si>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</si>
  <si>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</si>
  <si>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</si>
  <si>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</si>
  <si>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</si>
  <si>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</si>
  <si>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</si>
  <si>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</si>
  <si>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</si>
  <si>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</si>
  <si>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</si>
  <si>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</si>
  <si>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</si>
  <si>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</si>
  <si>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</si>
  <si>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</si>
  <si>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</si>
  <si>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</si>
  <si>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</si>
  <si>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</si>
  <si>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</si>
  <si>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</si>
  <si>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</si>
  <si>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</si>
  <si>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</si>
  <si>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</si>
  <si>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</si>
  <si>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</si>
  <si>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</si>
  <si>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</si>
  <si>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</si>
  <si>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</si>
  <si>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</si>
  <si>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</si>
  <si>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</si>
  <si>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</si>
  <si>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</si>
  <si>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</si>
  <si>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</si>
  <si>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</si>
  <si>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</si>
  <si>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</si>
  <si>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</si>
  <si>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</si>
  <si>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</si>
  <si>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</si>
  <si>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</si>
  <si>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</si>
  <si>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</si>
  <si>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</si>
  <si>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</si>
  <si>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</si>
  <si>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</si>
  <si>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</si>
  <si>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</si>
  <si>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</si>
  <si>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</si>
  <si>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</si>
  <si>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</si>
  <si>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</si>
  <si>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</si>
  <si>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</si>
  <si>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</si>
  <si>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</si>
  <si>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</si>
  <si>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</si>
  <si>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</si>
  <si>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</si>
  <si>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</si>
  <si>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</si>
  <si>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</si>
  <si>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</si>
  <si>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</si>
  <si>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</si>
  <si>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</si>
  <si>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</si>
  <si>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</si>
  <si>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</si>
  <si>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</si>
  <si>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</si>
  <si>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</si>
  <si>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</si>
  <si>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</si>
  <si>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</si>
  <si>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</si>
  <si>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</si>
  <si>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</si>
  <si>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</si>
  <si>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</si>
  <si>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</si>
  <si>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</si>
  <si>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</si>
  <si>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</si>
  <si>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</si>
  <si>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</si>
  <si>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</si>
  <si>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</si>
  <si>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</si>
  <si>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</si>
  <si>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</si>
  <si>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</si>
  <si>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</si>
  <si>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</si>
  <si>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</si>
  <si>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</si>
  <si>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</si>
  <si>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</si>
  <si>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</si>
  <si>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</si>
  <si>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</si>
  <si>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</si>
  <si>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</si>
  <si>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</si>
  <si>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</si>
  <si>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</si>
  <si>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</si>
  <si>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</si>
  <si>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</si>
  <si>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</si>
  <si>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</si>
  <si>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</si>
  <si>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</si>
  <si>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</si>
  <si>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</si>
  <si>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</si>
  <si>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</si>
  <si>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</si>
  <si>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</si>
  <si>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</si>
  <si>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</si>
  <si>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</si>
  <si>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</si>
  <si>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</si>
  <si>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</si>
  <si>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</si>
  <si>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</si>
  <si>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</si>
  <si>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</si>
  <si>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</si>
  <si>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</si>
  <si>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</si>
  <si>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</si>
  <si>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</si>
  <si>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</si>
  <si>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</si>
  <si>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</si>
  <si>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</si>
  <si>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</si>
  <si>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</si>
  <si>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</si>
  <si>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</si>
  <si>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</si>
  <si>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</si>
  <si>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</si>
  <si>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</si>
  <si>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</si>
  <si>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</si>
  <si>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</si>
  <si>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</si>
  <si>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</si>
  <si>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</si>
  <si>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</si>
  <si>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</si>
  <si>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</si>
  <si>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</si>
  <si>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</si>
  <si>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</si>
  <si>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</si>
  <si>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</si>
  <si>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</si>
  <si>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</si>
  <si>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</si>
  <si>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</si>
  <si>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</si>
  <si>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</si>
  <si>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</si>
  <si>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</si>
  <si>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</si>
  <si>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</si>
  <si>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</si>
  <si>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</si>
  <si>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</si>
  <si>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</si>
  <si>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</si>
  <si>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</si>
  <si>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</si>
  <si>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</si>
  <si>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</si>
  <si>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</si>
  <si>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</si>
  <si>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</si>
  <si>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</si>
  <si>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</si>
  <si>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</si>
  <si>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</si>
  <si>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</si>
  <si>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</si>
  <si>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</si>
  <si>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</si>
  <si>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</si>
  <si>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</si>
  <si>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</si>
  <si>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</si>
  <si>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</si>
  <si>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</si>
  <si>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</si>
  <si>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</si>
  <si>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</si>
  <si>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</si>
  <si>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</si>
  <si>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</si>
  <si>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</si>
  <si>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</si>
  <si>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</si>
  <si>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</si>
  <si>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</si>
  <si>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</si>
  <si>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</si>
  <si>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</si>
  <si>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</si>
  <si>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</si>
  <si>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</si>
  <si>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</si>
  <si>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</si>
  <si>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</si>
  <si>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</si>
  <si>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</si>
  <si>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</si>
  <si>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</si>
  <si>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</si>
  <si>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</si>
  <si>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</si>
  <si>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</si>
  <si>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</si>
  <si>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</si>
  <si>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</si>
  <si>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</si>
  <si>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</si>
  <si>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</si>
  <si>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</si>
  <si>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</si>
  <si>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</si>
  <si>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</si>
  <si>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</si>
  <si>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</si>
  <si>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</si>
  <si>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</si>
  <si>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</si>
  <si>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</si>
  <si>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</si>
  <si>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</si>
  <si>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</si>
  <si>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</si>
  <si>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</si>
  <si>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</si>
  <si>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</si>
  <si>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</si>
  <si>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</si>
  <si>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</si>
  <si>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</si>
  <si>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</si>
  <si>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</si>
  <si>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</si>
  <si>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</si>
  <si>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</si>
  <si>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</si>
  <si>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</si>
  <si>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</si>
  <si>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</si>
  <si>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</si>
  <si>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</si>
  <si>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</si>
  <si>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</si>
  <si>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</si>
  <si>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</si>
  <si>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</si>
  <si>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</si>
  <si>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</si>
  <si>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</si>
  <si>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</si>
  <si>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</si>
  <si>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</si>
  <si>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</si>
  <si>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</si>
  <si>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</si>
  <si>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</si>
  <si>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</si>
  <si>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</si>
  <si>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</si>
  <si>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</si>
  <si>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</si>
  <si>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</si>
  <si>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</si>
  <si>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</si>
  <si>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</si>
  <si>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</si>
  <si>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</si>
  <si>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</si>
  <si>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</si>
  <si>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</si>
  <si>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</si>
  <si>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</si>
  <si>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</si>
  <si>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</si>
  <si>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</si>
  <si>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</si>
  <si>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</si>
  <si>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</si>
  <si>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</si>
  <si>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</si>
  <si>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</si>
  <si>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</si>
  <si>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</si>
  <si>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</si>
  <si>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</si>
  <si>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</si>
  <si>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</si>
  <si>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</si>
  <si>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</si>
  <si>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</si>
  <si>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</si>
  <si>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</si>
  <si>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</si>
  <si>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</si>
  <si>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</si>
  <si>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</si>
  <si>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</si>
  <si>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</si>
  <si>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</si>
  <si>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</si>
  <si>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</si>
  <si>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</si>
  <si>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</si>
  <si>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</si>
  <si>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</si>
  <si>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</si>
  <si>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</si>
  <si>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</si>
  <si>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</si>
  <si>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</si>
  <si>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</si>
  <si>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</si>
  <si>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</si>
  <si>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</si>
  <si>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</si>
  <si>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</si>
  <si>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</si>
  <si>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</si>
  <si>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</si>
  <si>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</si>
  <si>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</si>
  <si>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</si>
  <si>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</si>
  <si>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</si>
  <si>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</si>
  <si>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</si>
  <si>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</si>
  <si>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</si>
  <si>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</si>
  <si>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</si>
  <si>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</si>
  <si>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</si>
  <si>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</si>
  <si>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</si>
  <si>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</si>
  <si>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</si>
  <si>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</si>
  <si>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</si>
  <si>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</si>
  <si>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</si>
  <si>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</si>
  <si>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</si>
  <si>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</si>
  <si>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</si>
  <si>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</si>
  <si>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</si>
  <si>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</si>
  <si>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</si>
  <si>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</si>
  <si>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</si>
  <si>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</si>
  <si>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</si>
  <si>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</si>
  <si>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</si>
  <si>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</si>
  <si>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</si>
  <si>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</si>
  <si>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</si>
  <si>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</si>
  <si>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</si>
  <si>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</si>
  <si>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</si>
  <si>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</si>
  <si>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</si>
  <si>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</si>
  <si>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</si>
  <si>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</si>
  <si>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</si>
  <si>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</si>
  <si>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</si>
  <si>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</si>
  <si>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</si>
  <si>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</si>
  <si>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</si>
  <si>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</si>
  <si>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</si>
  <si>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</si>
  <si>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</si>
  <si>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</si>
  <si>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</si>
  <si>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</si>
  <si>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</si>
  <si>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</si>
  <si>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</si>
  <si>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</si>
  <si>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</si>
  <si>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</si>
  <si>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</si>
  <si>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</si>
  <si>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</si>
  <si>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</si>
  <si>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</si>
  <si>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</si>
  <si>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</si>
  <si>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</si>
  <si>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</si>
  <si>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</si>
  <si>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</si>
  <si>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</si>
  <si>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</si>
  <si>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</si>
  <si>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</si>
  <si>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</si>
  <si>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</si>
  <si>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</si>
  <si>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</si>
  <si>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</si>
  <si>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</si>
  <si>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</si>
  <si>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</si>
  <si>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</si>
  <si>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</si>
  <si>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</si>
  <si>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</si>
  <si>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</si>
  <si>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</si>
  <si>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</si>
  <si>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</si>
  <si>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</si>
  <si>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</si>
  <si>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</si>
  <si>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</si>
  <si>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</si>
  <si>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</si>
  <si>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</si>
  <si>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</si>
  <si>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</si>
  <si>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</si>
  <si>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</si>
  <si>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</si>
  <si>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</si>
  <si>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</si>
  <si>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</si>
  <si>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</si>
  <si>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</si>
  <si>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</si>
  <si>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</si>
  <si>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</si>
  <si>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</si>
  <si>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</si>
  <si>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</si>
  <si>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</si>
  <si>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</si>
  <si>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</si>
  <si>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</si>
  <si>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</si>
  <si>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</si>
  <si>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</si>
  <si>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</si>
  <si>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</si>
  <si>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</si>
  <si>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</si>
  <si>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</si>
  <si>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</si>
  <si>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</si>
  <si>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</si>
  <si>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</si>
  <si>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</si>
  <si>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</si>
  <si>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</si>
  <si>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</si>
  <si>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</si>
  <si>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</si>
  <si>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</si>
  <si>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</si>
  <si>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</si>
  <si>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</si>
  <si>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</si>
  <si>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</si>
  <si>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</si>
  <si>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</si>
  <si>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</si>
  <si>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</si>
  <si>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</si>
  <si>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</si>
  <si>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</si>
  <si>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</si>
  <si>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</si>
  <si>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</si>
  <si>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</si>
  <si>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</si>
  <si>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</si>
  <si>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</si>
  <si>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</si>
  <si>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</si>
  <si>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</si>
  <si>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</si>
  <si>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</si>
  <si>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</si>
  <si>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</si>
  <si>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</si>
  <si>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</si>
  <si>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</si>
  <si>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</si>
  <si>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</si>
  <si>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</si>
  <si>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</si>
  <si>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</si>
  <si>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</si>
  <si>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</si>
  <si>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</si>
  <si>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</si>
  <si>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</si>
  <si>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</si>
  <si>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</si>
  <si>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</si>
  <si>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</si>
  <si>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</si>
  <si>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</si>
  <si>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</si>
  <si>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</si>
  <si>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</si>
  <si>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</si>
  <si>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</si>
  <si>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</si>
  <si>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</si>
  <si>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</si>
  <si>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</si>
  <si>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</si>
  <si>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</si>
  <si>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</si>
  <si>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</si>
  <si>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</si>
  <si>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</si>
  <si>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</si>
  <si>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</si>
  <si>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</si>
  <si>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</si>
  <si>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</si>
  <si>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</si>
  <si>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</si>
  <si>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</si>
  <si>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</si>
  <si>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</si>
  <si>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</si>
  <si>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</si>
  <si>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</si>
  <si>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</si>
  <si>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</si>
  <si>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</si>
  <si>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</si>
  <si>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</si>
  <si>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</si>
  <si>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</si>
  <si>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</si>
  <si>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</si>
  <si>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</si>
  <si>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</si>
  <si>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</si>
  <si>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</si>
  <si>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</si>
  <si>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</si>
  <si>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</si>
  <si>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</si>
  <si>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</si>
  <si>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</si>
  <si>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</si>
  <si>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</si>
  <si>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</si>
  <si>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</si>
  <si>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</si>
  <si>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</si>
  <si>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</si>
  <si>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</si>
  <si>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</si>
  <si>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</si>
  <si>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</si>
  <si>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</si>
  <si>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</si>
  <si>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</si>
  <si>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</si>
  <si>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</si>
  <si>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</si>
  <si>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</si>
  <si>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</si>
  <si>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</si>
  <si>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</si>
  <si>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</si>
  <si>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</si>
  <si>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</si>
  <si>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</si>
  <si>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</si>
  <si>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</si>
  <si>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</si>
  <si>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</si>
  <si>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</si>
  <si>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</si>
  <si>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</si>
  <si>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</si>
  <si>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</si>
  <si>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</si>
  <si>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</si>
  <si>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</si>
  <si>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</si>
  <si>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</si>
  <si>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</si>
  <si>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</si>
  <si>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</si>
  <si>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</si>
  <si>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</si>
  <si>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</si>
  <si>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</si>
  <si>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</si>
  <si>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</si>
  <si>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</si>
  <si>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</si>
  <si>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</si>
  <si>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</si>
  <si>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</si>
  <si>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</si>
  <si>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</si>
  <si>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</si>
  <si>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</si>
  <si>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</si>
  <si>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</si>
  <si>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</si>
  <si>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</si>
  <si>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</si>
  <si>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</si>
  <si>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</si>
  <si>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</si>
  <si>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</si>
  <si>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</si>
  <si>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</si>
  <si>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</si>
  <si>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</si>
  <si>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</si>
  <si>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</si>
  <si>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</si>
  <si>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</si>
  <si>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</si>
  <si>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</si>
  <si>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</si>
  <si>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</si>
  <si>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</si>
  <si>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</si>
  <si>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</si>
  <si>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</si>
  <si>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</si>
  <si>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</si>
  <si>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</si>
  <si>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</si>
  <si>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</si>
  <si>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</si>
  <si>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</si>
  <si>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</si>
  <si>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</si>
  <si>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</si>
  <si>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</si>
  <si>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</si>
  <si>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</si>
  <si>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</si>
  <si>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</si>
  <si>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</si>
  <si>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</si>
  <si>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</si>
  <si>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</si>
  <si>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</si>
  <si>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</si>
  <si>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</si>
  <si>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</si>
  <si>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</si>
  <si>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</si>
  <si>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</si>
  <si>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</si>
  <si>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</si>
  <si>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</si>
  <si>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</si>
  <si>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</si>
  <si>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</si>
  <si>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</si>
  <si>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</si>
  <si>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</si>
  <si>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</si>
  <si>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</si>
  <si>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</si>
  <si>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</si>
  <si>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</si>
  <si>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</si>
  <si>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</si>
  <si>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</si>
  <si>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</si>
  <si>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</si>
  <si>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</si>
  <si>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</si>
  <si>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</si>
  <si>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</si>
  <si>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</si>
  <si>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</si>
  <si>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</si>
  <si>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</si>
  <si>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</si>
  <si>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</si>
  <si>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</si>
  <si>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</si>
  <si>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</si>
  <si>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</si>
  <si>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</si>
  <si>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</si>
  <si>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</si>
  <si>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</si>
  <si>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</si>
  <si>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</si>
  <si>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</si>
  <si>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</si>
  <si>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</si>
  <si>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</si>
  <si>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</si>
  <si>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</si>
  <si>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</si>
  <si>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</si>
  <si>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</si>
  <si>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</si>
  <si>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</si>
  <si>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</si>
  <si>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</si>
  <si>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</si>
  <si>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</si>
  <si>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</si>
  <si>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</si>
  <si>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</si>
  <si>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</si>
  <si>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</si>
  <si>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</si>
  <si>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</si>
  <si>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</si>
  <si>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</si>
  <si>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</si>
  <si>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</si>
  <si>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</si>
  <si>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</si>
  <si>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</si>
  <si>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</si>
  <si>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</si>
  <si>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</si>
  <si>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</si>
  <si>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</si>
  <si>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</si>
  <si>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</si>
  <si>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</si>
  <si>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</si>
  <si>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</si>
  <si>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</si>
  <si>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</si>
  <si>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</si>
  <si>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</si>
  <si>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</si>
  <si>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</si>
  <si>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</si>
  <si>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</si>
  <si>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</si>
  <si>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</si>
  <si>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</si>
  <si>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</si>
  <si>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</si>
  <si>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</si>
  <si>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</si>
  <si>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</si>
  <si>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</si>
  <si>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</si>
  <si>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</si>
  <si>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</si>
  <si>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</si>
  <si>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</si>
  <si>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</si>
  <si>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</si>
  <si>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</si>
  <si>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</si>
  <si>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</si>
  <si>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</si>
  <si>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</si>
  <si>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</si>
  <si>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</si>
  <si>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</si>
  <si>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</si>
  <si>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</si>
  <si>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</si>
  <si>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</si>
  <si>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</si>
  <si>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</si>
  <si>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</si>
  <si>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</si>
  <si>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</si>
  <si>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</si>
  <si>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</si>
  <si>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</si>
  <si>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</si>
  <si>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</si>
  <si>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</si>
  <si>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</si>
  <si>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</si>
  <si>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</si>
  <si>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</si>
  <si>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</si>
  <si>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</si>
  <si>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</si>
  <si>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</si>
  <si>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</si>
  <si>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</si>
  <si>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</si>
  <si>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</si>
  <si>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</si>
  <si>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</si>
  <si>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</si>
  <si>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</si>
  <si>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</si>
  <si>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</si>
  <si>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</si>
  <si>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</si>
  <si>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</si>
  <si>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</si>
  <si>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</si>
  <si>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</si>
  <si>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</si>
  <si>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</si>
  <si>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</si>
  <si>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</si>
  <si>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</si>
  <si>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</si>
  <si>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</si>
  <si>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</si>
  <si>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</si>
  <si>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</si>
  <si>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</si>
  <si>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</si>
  <si>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</si>
  <si>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</si>
  <si>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</si>
  <si>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</si>
  <si>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</si>
  <si>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</si>
  <si>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</si>
  <si>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</si>
  <si>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</si>
  <si>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</si>
  <si>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</si>
  <si>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</si>
  <si>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</si>
  <si>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</si>
  <si>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</si>
  <si>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</si>
  <si>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</si>
  <si>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</si>
  <si>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</si>
  <si>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</si>
  <si>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</si>
  <si>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</si>
  <si>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</si>
  <si>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</si>
  <si>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</si>
  <si>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</si>
  <si>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</si>
  <si>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</si>
  <si>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</si>
  <si>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</si>
  <si>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</si>
  <si>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</si>
  <si>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</si>
  <si>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</si>
  <si>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</si>
  <si>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</si>
  <si>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</si>
  <si>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</si>
  <si>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</si>
  <si>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</si>
  <si>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</si>
  <si>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</si>
  <si>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</si>
  <si>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</si>
  <si>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</si>
  <si>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</si>
  <si>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</si>
  <si>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</si>
  <si>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</si>
  <si>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</si>
  <si>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</si>
  <si>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</si>
  <si>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</si>
  <si>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</si>
  <si>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</si>
  <si>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</si>
  <si>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</si>
  <si>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</si>
  <si>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</si>
  <si>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</si>
  <si>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</si>
  <si>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</si>
  <si>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</si>
  <si>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</si>
  <si>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</si>
  <si>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</si>
  <si>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</si>
  <si>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</si>
  <si>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</si>
  <si>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</si>
  <si>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</si>
  <si>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</si>
  <si>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</si>
  <si>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</si>
  <si>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</si>
  <si>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</si>
  <si>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</si>
  <si>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</si>
  <si>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</si>
  <si>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</si>
  <si>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</si>
  <si>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</si>
  <si>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</si>
  <si>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</si>
  <si>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</si>
  <si>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</si>
  <si>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</si>
  <si>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</si>
  <si>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</si>
  <si>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</si>
  <si>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</si>
  <si>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</si>
  <si>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</si>
  <si>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</si>
  <si>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</si>
  <si>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</si>
  <si>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</si>
  <si>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</si>
  <si>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</si>
  <si>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</si>
  <si>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</si>
  <si>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</si>
  <si>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</si>
  <si>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</si>
  <si>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</si>
  <si>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</si>
  <si>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</si>
  <si>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</si>
  <si>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</si>
  <si>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</si>
  <si>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</si>
  <si>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</si>
  <si>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</si>
  <si>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</si>
  <si>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</si>
  <si>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</si>
  <si>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</si>
  <si>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</si>
  <si>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</si>
  <si>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</si>
  <si>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</si>
  <si>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</si>
  <si>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</si>
  <si>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</si>
  <si>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</si>
  <si>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</si>
  <si>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</si>
  <si>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</si>
  <si>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</si>
  <si>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</si>
  <si>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</si>
  <si>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</si>
  <si>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</si>
  <si>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</si>
  <si>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</si>
  <si>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</si>
  <si>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</si>
  <si>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</si>
  <si>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</si>
  <si>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</si>
  <si>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</si>
  <si>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</si>
  <si>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</si>
  <si>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</si>
  <si>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</si>
  <si>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</si>
  <si>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</si>
  <si>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</si>
  <si>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</si>
  <si>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</si>
  <si>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</si>
  <si>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</si>
  <si>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</si>
  <si>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</si>
  <si>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</si>
  <si>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</si>
  <si>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</si>
  <si>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</si>
  <si>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</si>
  <si>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</si>
  <si>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</si>
  <si>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</si>
  <si>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</si>
  <si>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</si>
  <si>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</si>
  <si>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</si>
  <si>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</si>
  <si>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</si>
  <si>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</si>
  <si>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</si>
  <si>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</si>
  <si>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</si>
  <si>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</si>
  <si>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</si>
  <si>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</si>
  <si>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</si>
  <si>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</si>
  <si>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</si>
  <si>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</si>
  <si>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</si>
  <si>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</si>
  <si>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</si>
  <si>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</si>
  <si>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</si>
  <si>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</si>
  <si>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</si>
  <si>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</si>
  <si>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</si>
  <si>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</si>
  <si>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</si>
  <si>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</si>
  <si>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</si>
  <si>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</si>
  <si>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</si>
  <si>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</si>
  <si>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</si>
  <si>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</si>
  <si>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</si>
  <si>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</si>
  <si>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</si>
  <si>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</si>
  <si>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</si>
  <si>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</si>
  <si>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</si>
  <si>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</si>
  <si>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</si>
  <si>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</si>
  <si>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</si>
  <si>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</si>
  <si>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</si>
  <si>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</si>
  <si>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</si>
  <si>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</si>
  <si>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</si>
  <si>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</si>
  <si>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</si>
  <si>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</si>
  <si>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</si>
  <si>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</si>
  <si>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</si>
  <si>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</si>
  <si>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</si>
  <si>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</si>
  <si>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</si>
  <si>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</si>
  <si>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</si>
  <si>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</si>
  <si>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</si>
  <si>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</si>
  <si>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</si>
  <si>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</si>
  <si>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</si>
  <si>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</si>
  <si>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</si>
  <si>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</si>
  <si>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</si>
  <si>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</si>
  <si>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</si>
  <si>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</si>
  <si>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</si>
  <si>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</si>
  <si>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</si>
  <si>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</si>
  <si>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</si>
  <si>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</si>
  <si>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</si>
  <si>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</si>
  <si>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</si>
  <si>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</si>
  <si>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</si>
  <si>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</si>
  <si>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</si>
  <si>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</si>
  <si>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</si>
  <si>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</si>
  <si>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</si>
  <si>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</si>
  <si>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</si>
  <si>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</si>
  <si>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</si>
  <si>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</si>
  <si>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</si>
  <si>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</si>
  <si>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</si>
  <si>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</si>
  <si>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</si>
  <si>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</si>
  <si>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</si>
  <si>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</si>
  <si>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</si>
  <si>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</si>
  <si>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</si>
  <si>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</si>
  <si>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</si>
  <si>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</si>
  <si>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</si>
  <si>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</si>
  <si>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</si>
  <si>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</si>
  <si>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</si>
  <si>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</si>
  <si>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</si>
  <si>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</si>
  <si>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</si>
  <si>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</si>
  <si>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</si>
  <si>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</si>
  <si>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</si>
  <si>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</si>
  <si>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</si>
  <si>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</si>
  <si>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</si>
  <si>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</si>
  <si>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</si>
  <si>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</si>
  <si>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</si>
  <si>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</si>
  <si>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</si>
  <si>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</si>
  <si>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</si>
  <si>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</si>
  <si>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</si>
  <si>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</si>
  <si>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</si>
  <si>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</si>
  <si>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</si>
  <si>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</si>
  <si>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</si>
  <si>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</si>
  <si>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</si>
  <si>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</si>
  <si>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</si>
  <si>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</si>
  <si>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</si>
  <si>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</si>
  <si>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</si>
  <si>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</si>
  <si>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</si>
  <si>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</si>
  <si>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</si>
  <si>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</si>
  <si>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</si>
  <si>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</si>
  <si>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</si>
  <si>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</si>
  <si>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</si>
  <si>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</si>
  <si>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</si>
  <si>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</si>
  <si>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</si>
  <si>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</si>
  <si>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</si>
  <si>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</si>
  <si>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</si>
  <si>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</si>
  <si>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</si>
  <si>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</si>
  <si>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</si>
  <si>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</si>
  <si>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</si>
  <si>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</si>
  <si>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</si>
  <si>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</si>
  <si>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</si>
  <si>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</si>
  <si>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</si>
  <si>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</si>
  <si>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</si>
  <si>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</si>
  <si>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</si>
  <si>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</si>
  <si>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</si>
  <si>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</si>
  <si>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</si>
  <si>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</si>
  <si>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</si>
  <si>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</si>
  <si>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</si>
  <si>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</si>
  <si>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</si>
  <si>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Croatia</t>
  </si>
  <si>
    <t>04.08.2023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</si>
</sst>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Y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B4" sqref="B4"/>
    </sheetView>
  </sheetViews>
  <sheetFormatPr defaultRowHeight="12.75" x14ac:dyDescent="0.2"/>
  <cols>
    <col min="1" max="1" width="24" customWidth="1"/>
    <col min="2" max="2" width="88.7109375" customWidth="1"/>
    <col min="3" max="25" width="17.7109375" customWidth="1"/>
    <col min="26" max="26" width="4.7109375" customWidth="1"/>
  </cols>
  <sheetData>
    <row r="1" spans="1:25" s="1" customFormat="1" ht="11.65" customHeight="1" x14ac:dyDescent="0.2"/>
    <row r="2" spans="1:25" s="1" customFormat="1" ht="31.5" customHeight="1" x14ac:dyDescent="0.2">
      <c r="A2" s="58" t="s">
        <v>76</v>
      </c>
      <c r="B2" s="58"/>
    </row>
    <row r="3" spans="1:25" s="1" customFormat="1" ht="11.85" customHeight="1" x14ac:dyDescent="0.2">
      <c r="A3" s="59"/>
      <c r="B3" s="59"/>
    </row>
    <row r="4" spans="1:25" s="1" customFormat="1" ht="22.15" customHeight="1" x14ac:dyDescent="0.2">
      <c r="A4" s="26" t="s">
        <v>0</v>
      </c>
      <c r="B4" s="36" t="s">
        <v>1310</v>
      </c>
    </row>
    <row r="5" spans="1:25" s="1" customFormat="1" ht="22.15" customHeight="1" x14ac:dyDescent="0.2">
      <c r="A5" s="26" t="s">
        <v>1</v>
      </c>
      <c r="B5" s="27" t="s">
        <v>77</v>
      </c>
    </row>
    <row r="6" spans="1:25" s="1" customFormat="1" ht="28.7" customHeight="1" x14ac:dyDescent="0.2">
      <c r="A6" s="5" t="s">
        <v>1262</v>
      </c>
    </row>
    <row r="7" spans="1:25" s="1" customFormat="1" ht="39.950000000000003" customHeight="1" x14ac:dyDescent="0.25">
      <c r="A7" s="60" t="s">
        <v>2</v>
      </c>
      <c r="B7" s="6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1309</v>
      </c>
      <c r="K7" s="3" t="s">
        <v>10</v>
      </c>
      <c r="L7" s="3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3" t="s">
        <v>16</v>
      </c>
      <c r="R7" s="3" t="s">
        <v>17</v>
      </c>
      <c r="S7" s="3" t="s">
        <v>18</v>
      </c>
      <c r="T7" s="3" t="s">
        <v>19</v>
      </c>
      <c r="U7" s="3" t="s">
        <v>20</v>
      </c>
      <c r="V7" s="3" t="s">
        <v>21</v>
      </c>
      <c r="W7" s="3" t="s">
        <v>22</v>
      </c>
      <c r="X7" s="4" t="s">
        <v>62</v>
      </c>
      <c r="Y7" s="4" t="s">
        <v>1261</v>
      </c>
    </row>
    <row r="8" spans="1:25" s="1" customFormat="1" ht="21.6" customHeight="1" x14ac:dyDescent="0.25">
      <c r="A8" s="54" t="s">
        <v>23</v>
      </c>
      <c r="B8" s="55"/>
      <c r="C8" s="43">
        <v>12819</v>
      </c>
      <c r="D8" s="43">
        <v>188991</v>
      </c>
      <c r="E8" s="43">
        <v>14</v>
      </c>
      <c r="F8" s="43">
        <v>678</v>
      </c>
      <c r="G8" s="43">
        <v>8554</v>
      </c>
      <c r="H8" s="43">
        <v>15874</v>
      </c>
      <c r="I8" s="43">
        <v>137368</v>
      </c>
      <c r="J8" s="43">
        <v>1</v>
      </c>
      <c r="K8" s="43">
        <v>138212</v>
      </c>
      <c r="L8" s="43">
        <v>784</v>
      </c>
      <c r="M8" s="43">
        <v>375</v>
      </c>
      <c r="N8" s="43">
        <v>329</v>
      </c>
      <c r="O8" s="43">
        <v>127</v>
      </c>
      <c r="P8" s="43">
        <v>13</v>
      </c>
      <c r="Q8" s="43">
        <v>34525</v>
      </c>
      <c r="R8" s="43">
        <v>15784</v>
      </c>
      <c r="S8" s="43">
        <v>21569</v>
      </c>
      <c r="T8" s="43">
        <v>179</v>
      </c>
      <c r="U8" s="43">
        <v>1786</v>
      </c>
      <c r="V8" s="43">
        <v>2764</v>
      </c>
      <c r="W8" s="43">
        <v>28554</v>
      </c>
      <c r="X8" s="43">
        <v>0</v>
      </c>
      <c r="Y8" s="43">
        <v>609299</v>
      </c>
    </row>
    <row r="9" spans="1:25" s="1" customFormat="1" ht="21.6" customHeight="1" x14ac:dyDescent="0.25">
      <c r="A9" s="54" t="s">
        <v>24</v>
      </c>
      <c r="B9" s="55"/>
      <c r="C9" s="43">
        <v>25018</v>
      </c>
      <c r="D9" s="43">
        <v>91894</v>
      </c>
      <c r="E9" s="43">
        <v>2259</v>
      </c>
      <c r="F9" s="43">
        <v>10728</v>
      </c>
      <c r="G9" s="43">
        <v>5516</v>
      </c>
      <c r="H9" s="43">
        <v>74923</v>
      </c>
      <c r="I9" s="43">
        <v>69978</v>
      </c>
      <c r="J9" s="43">
        <v>2919</v>
      </c>
      <c r="K9" s="43">
        <v>75984</v>
      </c>
      <c r="L9" s="43">
        <v>1052</v>
      </c>
      <c r="M9" s="43">
        <v>3961</v>
      </c>
      <c r="N9" s="43">
        <v>5117</v>
      </c>
      <c r="O9" s="43">
        <v>2540</v>
      </c>
      <c r="P9" s="43">
        <v>1165</v>
      </c>
      <c r="Q9" s="43">
        <v>26537</v>
      </c>
      <c r="R9" s="43">
        <v>12397</v>
      </c>
      <c r="S9" s="43">
        <v>9595</v>
      </c>
      <c r="T9" s="43">
        <v>1991</v>
      </c>
      <c r="U9" s="43">
        <v>7376</v>
      </c>
      <c r="V9" s="43">
        <v>12252</v>
      </c>
      <c r="W9" s="43">
        <v>53777</v>
      </c>
      <c r="X9" s="43">
        <v>0</v>
      </c>
      <c r="Y9" s="43">
        <v>496979</v>
      </c>
    </row>
    <row r="10" spans="1:25" s="1" customFormat="1" ht="21.6" customHeight="1" x14ac:dyDescent="0.2">
      <c r="A10" s="56" t="s">
        <v>25</v>
      </c>
      <c r="B10" s="57"/>
      <c r="C10" s="39">
        <v>15931</v>
      </c>
      <c r="D10" s="39">
        <v>57958</v>
      </c>
      <c r="E10" s="39">
        <v>485</v>
      </c>
      <c r="F10" s="39">
        <v>6281</v>
      </c>
      <c r="G10" s="39">
        <v>1699</v>
      </c>
      <c r="H10" s="39">
        <v>19580</v>
      </c>
      <c r="I10" s="39">
        <v>44709</v>
      </c>
      <c r="J10" s="39">
        <v>1215</v>
      </c>
      <c r="K10" s="39">
        <v>32971</v>
      </c>
      <c r="L10" s="39">
        <v>628</v>
      </c>
      <c r="M10" s="39">
        <v>538</v>
      </c>
      <c r="N10" s="39">
        <v>857</v>
      </c>
      <c r="O10" s="39">
        <v>2333</v>
      </c>
      <c r="P10" s="39">
        <v>380</v>
      </c>
      <c r="Q10" s="39">
        <v>21104</v>
      </c>
      <c r="R10" s="39">
        <v>8367</v>
      </c>
      <c r="S10" s="39">
        <v>3995</v>
      </c>
      <c r="T10" s="39">
        <v>1163</v>
      </c>
      <c r="U10" s="39">
        <v>1952</v>
      </c>
      <c r="V10" s="39">
        <v>5187</v>
      </c>
      <c r="W10" s="39">
        <v>1765</v>
      </c>
      <c r="X10" s="39">
        <v>0</v>
      </c>
      <c r="Y10" s="39">
        <v>229098</v>
      </c>
    </row>
    <row r="11" spans="1:25" s="1" customFormat="1" ht="21.6" customHeight="1" x14ac:dyDescent="0.2">
      <c r="A11" s="56" t="s">
        <v>26</v>
      </c>
      <c r="B11" s="57"/>
      <c r="C11" s="39">
        <v>9088</v>
      </c>
      <c r="D11" s="39">
        <v>33936</v>
      </c>
      <c r="E11" s="39">
        <v>1774</v>
      </c>
      <c r="F11" s="39">
        <v>4447</v>
      </c>
      <c r="G11" s="39">
        <v>3817</v>
      </c>
      <c r="H11" s="39">
        <v>55343</v>
      </c>
      <c r="I11" s="39">
        <v>25269</v>
      </c>
      <c r="J11" s="39">
        <v>1704</v>
      </c>
      <c r="K11" s="39">
        <v>43013</v>
      </c>
      <c r="L11" s="39">
        <v>424</v>
      </c>
      <c r="M11" s="39">
        <v>3422</v>
      </c>
      <c r="N11" s="39">
        <v>4260</v>
      </c>
      <c r="O11" s="39">
        <v>208</v>
      </c>
      <c r="P11" s="39">
        <v>785</v>
      </c>
      <c r="Q11" s="39">
        <v>5432</v>
      </c>
      <c r="R11" s="39">
        <v>4030</v>
      </c>
      <c r="S11" s="39">
        <v>5600</v>
      </c>
      <c r="T11" s="39">
        <v>827</v>
      </c>
      <c r="U11" s="39">
        <v>5425</v>
      </c>
      <c r="V11" s="39">
        <v>7065</v>
      </c>
      <c r="W11" s="39">
        <v>52012</v>
      </c>
      <c r="X11" s="39">
        <v>0</v>
      </c>
      <c r="Y11" s="39">
        <v>267881</v>
      </c>
    </row>
    <row r="12" spans="1:25" s="1" customFormat="1" ht="21.6" customHeight="1" x14ac:dyDescent="0.25">
      <c r="A12" s="54" t="s">
        <v>27</v>
      </c>
      <c r="B12" s="55"/>
      <c r="C12" s="43">
        <v>254</v>
      </c>
      <c r="D12" s="43">
        <v>0</v>
      </c>
      <c r="E12" s="43">
        <v>182</v>
      </c>
      <c r="F12" s="43">
        <v>96</v>
      </c>
      <c r="G12" s="43">
        <v>603</v>
      </c>
      <c r="H12" s="43">
        <v>461</v>
      </c>
      <c r="I12" s="43">
        <v>4666</v>
      </c>
      <c r="J12" s="43">
        <v>499</v>
      </c>
      <c r="K12" s="43">
        <v>1250</v>
      </c>
      <c r="L12" s="43">
        <v>27</v>
      </c>
      <c r="M12" s="43">
        <v>589</v>
      </c>
      <c r="N12" s="43">
        <v>411</v>
      </c>
      <c r="O12" s="43">
        <v>105</v>
      </c>
      <c r="P12" s="43">
        <v>349</v>
      </c>
      <c r="Q12" s="43">
        <v>255</v>
      </c>
      <c r="R12" s="43">
        <v>924</v>
      </c>
      <c r="S12" s="43">
        <v>26</v>
      </c>
      <c r="T12" s="43">
        <v>40</v>
      </c>
      <c r="U12" s="43">
        <v>659</v>
      </c>
      <c r="V12" s="43">
        <v>189</v>
      </c>
      <c r="W12" s="43">
        <v>2433</v>
      </c>
      <c r="X12" s="43">
        <v>0</v>
      </c>
      <c r="Y12" s="43">
        <v>14021</v>
      </c>
    </row>
    <row r="13" spans="1:25" s="1" customFormat="1" ht="21.6" customHeight="1" x14ac:dyDescent="0.25">
      <c r="A13" s="54" t="s">
        <v>28</v>
      </c>
      <c r="B13" s="55"/>
      <c r="C13" s="43">
        <v>0</v>
      </c>
      <c r="D13" s="43">
        <v>0</v>
      </c>
      <c r="E13" s="43">
        <v>255</v>
      </c>
      <c r="F13" s="43">
        <v>1960</v>
      </c>
      <c r="G13" s="43">
        <v>0</v>
      </c>
      <c r="H13" s="43">
        <v>936</v>
      </c>
      <c r="I13" s="43">
        <v>1390</v>
      </c>
      <c r="J13" s="43">
        <v>849</v>
      </c>
      <c r="K13" s="43">
        <v>1900</v>
      </c>
      <c r="L13" s="43">
        <v>50</v>
      </c>
      <c r="M13" s="43">
        <v>151</v>
      </c>
      <c r="N13" s="43">
        <v>89</v>
      </c>
      <c r="O13" s="43">
        <v>1409</v>
      </c>
      <c r="P13" s="43">
        <v>745</v>
      </c>
      <c r="Q13" s="43">
        <v>208</v>
      </c>
      <c r="R13" s="43">
        <v>783</v>
      </c>
      <c r="S13" s="43">
        <v>905</v>
      </c>
      <c r="T13" s="43">
        <v>1188</v>
      </c>
      <c r="U13" s="43">
        <v>1238</v>
      </c>
      <c r="V13" s="43">
        <v>1</v>
      </c>
      <c r="W13" s="43">
        <v>0</v>
      </c>
      <c r="X13" s="43">
        <v>0</v>
      </c>
      <c r="Y13" s="43">
        <v>14056</v>
      </c>
    </row>
    <row r="14" spans="1:25" s="1" customFormat="1" ht="21.6" customHeight="1" x14ac:dyDescent="0.2">
      <c r="A14" s="56" t="s">
        <v>29</v>
      </c>
      <c r="B14" s="57"/>
      <c r="C14" s="39">
        <v>0</v>
      </c>
      <c r="D14" s="39">
        <v>0</v>
      </c>
      <c r="E14" s="39">
        <v>255</v>
      </c>
      <c r="F14" s="39">
        <v>1960</v>
      </c>
      <c r="G14" s="39">
        <v>0</v>
      </c>
      <c r="H14" s="39">
        <v>936</v>
      </c>
      <c r="I14" s="39">
        <v>1390</v>
      </c>
      <c r="J14" s="39">
        <v>849</v>
      </c>
      <c r="K14" s="39">
        <v>1900</v>
      </c>
      <c r="L14" s="39">
        <v>50</v>
      </c>
      <c r="M14" s="39">
        <v>151</v>
      </c>
      <c r="N14" s="39">
        <v>89</v>
      </c>
      <c r="O14" s="39">
        <v>1409</v>
      </c>
      <c r="P14" s="39">
        <v>745</v>
      </c>
      <c r="Q14" s="39">
        <v>208</v>
      </c>
      <c r="R14" s="39">
        <v>783</v>
      </c>
      <c r="S14" s="39">
        <v>905</v>
      </c>
      <c r="T14" s="39">
        <v>1188</v>
      </c>
      <c r="U14" s="39">
        <v>1238</v>
      </c>
      <c r="V14" s="39">
        <v>1</v>
      </c>
      <c r="W14" s="39">
        <v>0</v>
      </c>
      <c r="X14" s="39">
        <v>0</v>
      </c>
      <c r="Y14" s="39">
        <v>14056</v>
      </c>
    </row>
    <row r="15" spans="1:25" s="1" customFormat="1" ht="21.6" customHeight="1" x14ac:dyDescent="0.2">
      <c r="A15" s="56" t="s">
        <v>30</v>
      </c>
      <c r="B15" s="57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</row>
    <row r="16" spans="1:25" s="1" customFormat="1" ht="15.75" x14ac:dyDescent="0.25">
      <c r="A16" s="54" t="s">
        <v>31</v>
      </c>
      <c r="B16" s="55"/>
      <c r="C16" s="43">
        <v>12993</v>
      </c>
      <c r="D16" s="43">
        <v>132134</v>
      </c>
      <c r="E16" s="43">
        <v>50</v>
      </c>
      <c r="F16" s="43">
        <v>153</v>
      </c>
      <c r="G16" s="43">
        <v>16559</v>
      </c>
      <c r="H16" s="43">
        <v>40014</v>
      </c>
      <c r="I16" s="43">
        <v>146418</v>
      </c>
      <c r="J16" s="43">
        <v>0</v>
      </c>
      <c r="K16" s="43">
        <v>178470</v>
      </c>
      <c r="L16" s="43">
        <v>4600</v>
      </c>
      <c r="M16" s="43">
        <v>93</v>
      </c>
      <c r="N16" s="43">
        <v>1518</v>
      </c>
      <c r="O16" s="43">
        <v>5840</v>
      </c>
      <c r="P16" s="43">
        <v>60</v>
      </c>
      <c r="Q16" s="43">
        <v>24977</v>
      </c>
      <c r="R16" s="43">
        <v>26032</v>
      </c>
      <c r="S16" s="43">
        <v>5217</v>
      </c>
      <c r="T16" s="43">
        <v>114</v>
      </c>
      <c r="U16" s="43">
        <v>5027</v>
      </c>
      <c r="V16" s="43">
        <v>7546</v>
      </c>
      <c r="W16" s="43">
        <v>0</v>
      </c>
      <c r="X16" s="43">
        <v>0</v>
      </c>
      <c r="Y16" s="43">
        <v>607816</v>
      </c>
    </row>
    <row r="17" spans="1:25" s="1" customFormat="1" ht="21.6" customHeight="1" x14ac:dyDescent="0.2">
      <c r="A17" s="56" t="s">
        <v>32</v>
      </c>
      <c r="B17" s="57"/>
      <c r="C17" s="39">
        <v>0</v>
      </c>
      <c r="D17" s="39">
        <v>899</v>
      </c>
      <c r="E17" s="39">
        <v>0</v>
      </c>
      <c r="F17" s="39">
        <v>0</v>
      </c>
      <c r="G17" s="39">
        <v>0</v>
      </c>
      <c r="H17" s="39">
        <v>1460</v>
      </c>
      <c r="I17" s="39">
        <v>40</v>
      </c>
      <c r="J17" s="39">
        <v>0</v>
      </c>
      <c r="K17" s="39">
        <v>4705</v>
      </c>
      <c r="L17" s="39">
        <v>0</v>
      </c>
      <c r="M17" s="39">
        <v>0</v>
      </c>
      <c r="N17" s="39">
        <v>17</v>
      </c>
      <c r="O17" s="39">
        <v>21</v>
      </c>
      <c r="P17" s="39">
        <v>0</v>
      </c>
      <c r="Q17" s="39">
        <v>0</v>
      </c>
      <c r="R17" s="39">
        <v>40</v>
      </c>
      <c r="S17" s="39">
        <v>0</v>
      </c>
      <c r="T17" s="39">
        <v>0</v>
      </c>
      <c r="U17" s="39">
        <v>185</v>
      </c>
      <c r="V17" s="39">
        <v>0</v>
      </c>
      <c r="W17" s="39">
        <v>0</v>
      </c>
      <c r="X17" s="39">
        <v>0</v>
      </c>
      <c r="Y17" s="39">
        <v>7367</v>
      </c>
    </row>
    <row r="18" spans="1:25" s="1" customFormat="1" ht="21.6" customHeight="1" x14ac:dyDescent="0.2">
      <c r="A18" s="56" t="s">
        <v>33</v>
      </c>
      <c r="B18" s="57"/>
      <c r="C18" s="39">
        <v>12993</v>
      </c>
      <c r="D18" s="39">
        <v>131220</v>
      </c>
      <c r="E18" s="39">
        <v>50</v>
      </c>
      <c r="F18" s="39">
        <v>153</v>
      </c>
      <c r="G18" s="39">
        <v>16559</v>
      </c>
      <c r="H18" s="39">
        <v>38554</v>
      </c>
      <c r="I18" s="39">
        <v>146378</v>
      </c>
      <c r="J18" s="39">
        <v>0</v>
      </c>
      <c r="K18" s="39">
        <v>173765</v>
      </c>
      <c r="L18" s="39">
        <v>4600</v>
      </c>
      <c r="M18" s="39">
        <v>93</v>
      </c>
      <c r="N18" s="39">
        <v>1502</v>
      </c>
      <c r="O18" s="39">
        <v>5819</v>
      </c>
      <c r="P18" s="39">
        <v>60</v>
      </c>
      <c r="Q18" s="39">
        <v>24977</v>
      </c>
      <c r="R18" s="39">
        <v>25992</v>
      </c>
      <c r="S18" s="39">
        <v>5217</v>
      </c>
      <c r="T18" s="39">
        <v>114</v>
      </c>
      <c r="U18" s="39">
        <v>4842</v>
      </c>
      <c r="V18" s="39">
        <v>7546</v>
      </c>
      <c r="W18" s="39">
        <v>0</v>
      </c>
      <c r="X18" s="39">
        <v>0</v>
      </c>
      <c r="Y18" s="39">
        <v>600434</v>
      </c>
    </row>
    <row r="19" spans="1:25" s="1" customFormat="1" ht="21.6" customHeight="1" x14ac:dyDescent="0.2">
      <c r="A19" s="56" t="s">
        <v>34</v>
      </c>
      <c r="B19" s="57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</row>
    <row r="20" spans="1:25" s="1" customFormat="1" ht="21.6" customHeight="1" x14ac:dyDescent="0.2">
      <c r="A20" s="56" t="s">
        <v>35</v>
      </c>
      <c r="B20" s="57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</row>
    <row r="21" spans="1:25" s="1" customFormat="1" ht="21.6" customHeight="1" x14ac:dyDescent="0.2">
      <c r="A21" s="56" t="s">
        <v>36</v>
      </c>
      <c r="B21" s="57"/>
      <c r="C21" s="39">
        <v>0</v>
      </c>
      <c r="D21" s="39">
        <v>15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15</v>
      </c>
    </row>
    <row r="22" spans="1:25" s="1" customFormat="1" ht="21.6" customHeight="1" x14ac:dyDescent="0.2">
      <c r="A22" s="56" t="s">
        <v>37</v>
      </c>
      <c r="B22" s="57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</row>
    <row r="23" spans="1:25" s="1" customFormat="1" ht="21.6" customHeight="1" x14ac:dyDescent="0.25">
      <c r="A23" s="54" t="s">
        <v>38</v>
      </c>
      <c r="B23" s="55"/>
      <c r="C23" s="43">
        <v>27</v>
      </c>
      <c r="D23" s="43">
        <v>11546</v>
      </c>
      <c r="E23" s="43">
        <v>0</v>
      </c>
      <c r="F23" s="43">
        <v>2146</v>
      </c>
      <c r="G23" s="43">
        <v>2</v>
      </c>
      <c r="H23" s="43">
        <v>3</v>
      </c>
      <c r="I23" s="43">
        <v>18240</v>
      </c>
      <c r="J23" s="43">
        <v>634</v>
      </c>
      <c r="K23" s="43">
        <v>811</v>
      </c>
      <c r="L23" s="43">
        <v>0</v>
      </c>
      <c r="M23" s="43">
        <v>5</v>
      </c>
      <c r="N23" s="43">
        <v>1</v>
      </c>
      <c r="O23" s="43">
        <v>1329</v>
      </c>
      <c r="P23" s="43">
        <v>2</v>
      </c>
      <c r="Q23" s="43">
        <v>3</v>
      </c>
      <c r="R23" s="43">
        <v>0</v>
      </c>
      <c r="S23" s="43">
        <v>805</v>
      </c>
      <c r="T23" s="43">
        <v>0</v>
      </c>
      <c r="U23" s="43">
        <v>8</v>
      </c>
      <c r="V23" s="43">
        <v>0</v>
      </c>
      <c r="W23" s="43">
        <v>0</v>
      </c>
      <c r="X23" s="43">
        <v>0</v>
      </c>
      <c r="Y23" s="43">
        <v>35560</v>
      </c>
    </row>
    <row r="24" spans="1:25" s="1" customFormat="1" ht="21.6" customHeight="1" x14ac:dyDescent="0.25">
      <c r="A24" s="54" t="s">
        <v>39</v>
      </c>
      <c r="B24" s="55"/>
      <c r="C24" s="43">
        <v>230313</v>
      </c>
      <c r="D24" s="43">
        <v>1049194</v>
      </c>
      <c r="E24" s="43">
        <v>10884</v>
      </c>
      <c r="F24" s="43">
        <v>68748</v>
      </c>
      <c r="G24" s="43">
        <v>162575</v>
      </c>
      <c r="H24" s="43">
        <v>641643</v>
      </c>
      <c r="I24" s="43">
        <v>1034353</v>
      </c>
      <c r="J24" s="43">
        <v>12913</v>
      </c>
      <c r="K24" s="43">
        <v>744415</v>
      </c>
      <c r="L24" s="43">
        <v>8423</v>
      </c>
      <c r="M24" s="43">
        <v>13884</v>
      </c>
      <c r="N24" s="43">
        <v>13306</v>
      </c>
      <c r="O24" s="43">
        <v>12280</v>
      </c>
      <c r="P24" s="43">
        <v>2394</v>
      </c>
      <c r="Q24" s="43">
        <v>200441</v>
      </c>
      <c r="R24" s="43">
        <v>122696</v>
      </c>
      <c r="S24" s="43">
        <v>87618</v>
      </c>
      <c r="T24" s="43">
        <v>18277</v>
      </c>
      <c r="U24" s="43">
        <v>43645</v>
      </c>
      <c r="V24" s="43">
        <v>94264</v>
      </c>
      <c r="W24" s="43">
        <v>439457</v>
      </c>
      <c r="X24" s="43">
        <v>0</v>
      </c>
      <c r="Y24" s="43">
        <v>5011722</v>
      </c>
    </row>
    <row r="25" spans="1:25" s="1" customFormat="1" ht="21.6" customHeight="1" x14ac:dyDescent="0.2">
      <c r="A25" s="56" t="s">
        <v>40</v>
      </c>
      <c r="B25" s="57"/>
      <c r="C25" s="39">
        <v>227796</v>
      </c>
      <c r="D25" s="39">
        <v>1049194</v>
      </c>
      <c r="E25" s="39">
        <v>10884</v>
      </c>
      <c r="F25" s="39">
        <v>60222</v>
      </c>
      <c r="G25" s="39">
        <v>145829</v>
      </c>
      <c r="H25" s="39">
        <v>616199</v>
      </c>
      <c r="I25" s="39">
        <v>993961</v>
      </c>
      <c r="J25" s="39">
        <v>0</v>
      </c>
      <c r="K25" s="39">
        <v>680722</v>
      </c>
      <c r="L25" s="39">
        <v>7892</v>
      </c>
      <c r="M25" s="39">
        <v>12944</v>
      </c>
      <c r="N25" s="39">
        <v>12745</v>
      </c>
      <c r="O25" s="39">
        <v>11952</v>
      </c>
      <c r="P25" s="39">
        <v>1574</v>
      </c>
      <c r="Q25" s="39">
        <v>197529</v>
      </c>
      <c r="R25" s="39">
        <v>113277</v>
      </c>
      <c r="S25" s="39">
        <v>85709</v>
      </c>
      <c r="T25" s="39">
        <v>16851</v>
      </c>
      <c r="U25" s="39">
        <v>43553</v>
      </c>
      <c r="V25" s="39">
        <v>94082</v>
      </c>
      <c r="W25" s="39">
        <v>439457</v>
      </c>
      <c r="X25" s="39">
        <v>0</v>
      </c>
      <c r="Y25" s="39">
        <v>4822370</v>
      </c>
    </row>
    <row r="26" spans="1:25" s="1" customFormat="1" ht="21.6" customHeight="1" x14ac:dyDescent="0.2">
      <c r="A26" s="56" t="s">
        <v>41</v>
      </c>
      <c r="B26" s="57"/>
      <c r="C26" s="39">
        <v>2517</v>
      </c>
      <c r="D26" s="39">
        <v>0</v>
      </c>
      <c r="E26" s="39">
        <v>0</v>
      </c>
      <c r="F26" s="39">
        <v>8526</v>
      </c>
      <c r="G26" s="39">
        <v>16746</v>
      </c>
      <c r="H26" s="39">
        <v>25444</v>
      </c>
      <c r="I26" s="39">
        <v>40392</v>
      </c>
      <c r="J26" s="39">
        <v>12913</v>
      </c>
      <c r="K26" s="39">
        <v>63693</v>
      </c>
      <c r="L26" s="39">
        <v>531</v>
      </c>
      <c r="M26" s="39">
        <v>940</v>
      </c>
      <c r="N26" s="39">
        <v>560</v>
      </c>
      <c r="O26" s="39">
        <v>328</v>
      </c>
      <c r="P26" s="39">
        <v>820</v>
      </c>
      <c r="Q26" s="39">
        <v>2912</v>
      </c>
      <c r="R26" s="39">
        <v>9420</v>
      </c>
      <c r="S26" s="39">
        <v>1909</v>
      </c>
      <c r="T26" s="39">
        <v>1427</v>
      </c>
      <c r="U26" s="39">
        <v>92</v>
      </c>
      <c r="V26" s="39">
        <v>182</v>
      </c>
      <c r="W26" s="39">
        <v>0</v>
      </c>
      <c r="X26" s="39">
        <v>0</v>
      </c>
      <c r="Y26" s="39">
        <v>189353</v>
      </c>
    </row>
    <row r="27" spans="1:25" s="1" customFormat="1" ht="21.6" customHeight="1" x14ac:dyDescent="0.25">
      <c r="A27" s="54" t="s">
        <v>42</v>
      </c>
      <c r="B27" s="55"/>
      <c r="C27" s="43">
        <v>0</v>
      </c>
      <c r="D27" s="43">
        <v>4440</v>
      </c>
      <c r="E27" s="43">
        <v>0</v>
      </c>
      <c r="F27" s="43">
        <v>0</v>
      </c>
      <c r="G27" s="43">
        <v>2955</v>
      </c>
      <c r="H27" s="43">
        <v>0</v>
      </c>
      <c r="I27" s="43">
        <v>0</v>
      </c>
      <c r="J27" s="43">
        <v>0</v>
      </c>
      <c r="K27" s="43">
        <v>13199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379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0</v>
      </c>
      <c r="Y27" s="43">
        <v>20973</v>
      </c>
    </row>
    <row r="28" spans="1:25" s="1" customFormat="1" ht="21.6" customHeight="1" x14ac:dyDescent="0.25">
      <c r="A28" s="54" t="s">
        <v>66</v>
      </c>
      <c r="B28" s="55"/>
      <c r="C28" s="43">
        <v>10580</v>
      </c>
      <c r="D28" s="43">
        <v>27504</v>
      </c>
      <c r="E28" s="43">
        <v>233</v>
      </c>
      <c r="F28" s="43">
        <v>2052</v>
      </c>
      <c r="G28" s="43">
        <v>4434</v>
      </c>
      <c r="H28" s="43">
        <v>9951</v>
      </c>
      <c r="I28" s="43">
        <v>155572</v>
      </c>
      <c r="J28" s="43">
        <v>494</v>
      </c>
      <c r="K28" s="43">
        <v>80213</v>
      </c>
      <c r="L28" s="43">
        <v>104</v>
      </c>
      <c r="M28" s="43">
        <v>428</v>
      </c>
      <c r="N28" s="43">
        <v>607</v>
      </c>
      <c r="O28" s="43">
        <v>1734</v>
      </c>
      <c r="P28" s="43">
        <v>471</v>
      </c>
      <c r="Q28" s="43">
        <v>3735</v>
      </c>
      <c r="R28" s="43">
        <v>10204</v>
      </c>
      <c r="S28" s="43">
        <v>5904</v>
      </c>
      <c r="T28" s="43">
        <v>472</v>
      </c>
      <c r="U28" s="43">
        <v>6127</v>
      </c>
      <c r="V28" s="43">
        <v>1470</v>
      </c>
      <c r="W28" s="43">
        <v>31847</v>
      </c>
      <c r="X28" s="43">
        <v>0</v>
      </c>
      <c r="Y28" s="43">
        <v>354134</v>
      </c>
    </row>
    <row r="29" spans="1:25" s="2" customFormat="1" ht="8.85" customHeight="1" x14ac:dyDescent="0.25">
      <c r="A29" s="50"/>
      <c r="B29" s="51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s="1" customFormat="1" ht="21.6" customHeight="1" x14ac:dyDescent="0.25">
      <c r="A30" s="48" t="s">
        <v>74</v>
      </c>
      <c r="B30" s="49"/>
      <c r="C30" s="43">
        <v>59092</v>
      </c>
      <c r="D30" s="43">
        <v>1057104</v>
      </c>
      <c r="E30" s="43">
        <v>1075</v>
      </c>
      <c r="F30" s="43">
        <v>88656</v>
      </c>
      <c r="G30" s="43">
        <v>23950</v>
      </c>
      <c r="H30" s="43">
        <v>185302</v>
      </c>
      <c r="I30" s="43">
        <v>97120</v>
      </c>
      <c r="J30" s="43">
        <v>18434</v>
      </c>
      <c r="K30" s="43">
        <v>56552</v>
      </c>
      <c r="L30" s="43">
        <v>17474</v>
      </c>
      <c r="M30" s="43">
        <v>6025</v>
      </c>
      <c r="N30" s="43">
        <v>6835</v>
      </c>
      <c r="O30" s="43">
        <v>266181</v>
      </c>
      <c r="P30" s="43">
        <v>5962</v>
      </c>
      <c r="Q30" s="43">
        <v>215465</v>
      </c>
      <c r="R30" s="43">
        <v>55202</v>
      </c>
      <c r="S30" s="43">
        <v>57413</v>
      </c>
      <c r="T30" s="43">
        <v>15021</v>
      </c>
      <c r="U30" s="43">
        <v>757</v>
      </c>
      <c r="V30" s="43">
        <v>62331</v>
      </c>
      <c r="W30" s="43">
        <v>125490</v>
      </c>
      <c r="X30" s="43">
        <v>-2421441</v>
      </c>
      <c r="Y30" s="43">
        <v>2421441</v>
      </c>
    </row>
    <row r="31" spans="1:25" s="1" customFormat="1" ht="21.6" customHeight="1" x14ac:dyDescent="0.2">
      <c r="A31" s="52" t="s">
        <v>64</v>
      </c>
      <c r="B31" s="53"/>
      <c r="C31" s="39">
        <v>381</v>
      </c>
      <c r="D31" s="39">
        <v>2578</v>
      </c>
      <c r="E31" s="39">
        <v>95</v>
      </c>
      <c r="F31" s="39">
        <v>237</v>
      </c>
      <c r="G31" s="39">
        <v>504</v>
      </c>
      <c r="H31" s="39">
        <v>1195</v>
      </c>
      <c r="I31" s="39">
        <v>1896</v>
      </c>
      <c r="J31" s="39">
        <v>421</v>
      </c>
      <c r="K31" s="39">
        <v>1510</v>
      </c>
      <c r="L31" s="39">
        <v>42</v>
      </c>
      <c r="M31" s="39">
        <v>119</v>
      </c>
      <c r="N31" s="39">
        <v>213</v>
      </c>
      <c r="O31" s="39">
        <v>57</v>
      </c>
      <c r="P31" s="39">
        <v>22</v>
      </c>
      <c r="Q31" s="39">
        <v>622</v>
      </c>
      <c r="R31" s="39">
        <v>312</v>
      </c>
      <c r="S31" s="39">
        <v>206</v>
      </c>
      <c r="T31" s="39">
        <v>84</v>
      </c>
      <c r="U31" s="39">
        <v>295</v>
      </c>
      <c r="V31" s="39">
        <v>188</v>
      </c>
      <c r="W31" s="39">
        <v>0</v>
      </c>
      <c r="X31" s="39">
        <v>-10976</v>
      </c>
      <c r="Y31" s="39">
        <v>10976</v>
      </c>
    </row>
    <row r="32" spans="1:25" s="1" customFormat="1" ht="21.6" customHeight="1" x14ac:dyDescent="0.2">
      <c r="A32" s="52" t="s">
        <v>65</v>
      </c>
      <c r="B32" s="53"/>
      <c r="C32" s="39">
        <v>1470</v>
      </c>
      <c r="D32" s="39">
        <v>10635</v>
      </c>
      <c r="E32" s="39">
        <v>114</v>
      </c>
      <c r="F32" s="39">
        <v>683</v>
      </c>
      <c r="G32" s="39">
        <v>998</v>
      </c>
      <c r="H32" s="39">
        <v>4811</v>
      </c>
      <c r="I32" s="39">
        <v>8240</v>
      </c>
      <c r="J32" s="39">
        <v>327</v>
      </c>
      <c r="K32" s="39">
        <v>6854</v>
      </c>
      <c r="L32" s="39">
        <v>87</v>
      </c>
      <c r="M32" s="39">
        <v>157</v>
      </c>
      <c r="N32" s="39">
        <v>233</v>
      </c>
      <c r="O32" s="39">
        <v>133</v>
      </c>
      <c r="P32" s="39">
        <v>42</v>
      </c>
      <c r="Q32" s="39">
        <v>2364</v>
      </c>
      <c r="R32" s="39">
        <v>1181</v>
      </c>
      <c r="S32" s="39">
        <v>944</v>
      </c>
      <c r="T32" s="39">
        <v>194</v>
      </c>
      <c r="U32" s="39">
        <v>462</v>
      </c>
      <c r="V32" s="39">
        <v>741</v>
      </c>
      <c r="W32" s="39">
        <v>0</v>
      </c>
      <c r="X32" s="39">
        <v>-40671</v>
      </c>
      <c r="Y32" s="39">
        <v>40671</v>
      </c>
    </row>
    <row r="33" spans="1:25" s="1" customFormat="1" ht="21.6" customHeight="1" x14ac:dyDescent="0.2">
      <c r="A33" s="52" t="s">
        <v>1264</v>
      </c>
      <c r="B33" s="53"/>
      <c r="C33" s="39">
        <v>55924</v>
      </c>
      <c r="D33" s="39">
        <v>1043891</v>
      </c>
      <c r="E33" s="39">
        <v>0</v>
      </c>
      <c r="F33" s="39">
        <v>87736</v>
      </c>
      <c r="G33" s="39">
        <v>0</v>
      </c>
      <c r="H33" s="39">
        <v>0</v>
      </c>
      <c r="I33" s="39">
        <v>0</v>
      </c>
      <c r="J33" s="39">
        <v>6841</v>
      </c>
      <c r="K33" s="39">
        <v>0</v>
      </c>
      <c r="L33" s="39">
        <v>14726</v>
      </c>
      <c r="M33" s="39">
        <v>0</v>
      </c>
      <c r="N33" s="39">
        <v>5493</v>
      </c>
      <c r="O33" s="39">
        <v>265991</v>
      </c>
      <c r="P33" s="39">
        <v>5897</v>
      </c>
      <c r="Q33" s="39">
        <v>147087</v>
      </c>
      <c r="R33" s="39">
        <v>0</v>
      </c>
      <c r="S33" s="39">
        <v>0</v>
      </c>
      <c r="T33" s="39">
        <v>14743</v>
      </c>
      <c r="U33" s="39">
        <v>0</v>
      </c>
      <c r="V33" s="39">
        <v>53864</v>
      </c>
      <c r="W33" s="39">
        <v>0</v>
      </c>
      <c r="X33" s="39">
        <v>-1702193</v>
      </c>
      <c r="Y33" s="39">
        <v>1702193</v>
      </c>
    </row>
    <row r="34" spans="1:25" s="1" customFormat="1" ht="21.6" customHeight="1" x14ac:dyDescent="0.2">
      <c r="A34" s="52" t="s">
        <v>63</v>
      </c>
      <c r="B34" s="53"/>
      <c r="C34" s="39">
        <v>1318</v>
      </c>
      <c r="D34" s="39">
        <v>0</v>
      </c>
      <c r="E34" s="39">
        <v>867</v>
      </c>
      <c r="F34" s="39">
        <v>0</v>
      </c>
      <c r="G34" s="39">
        <v>22449</v>
      </c>
      <c r="H34" s="39">
        <v>179296</v>
      </c>
      <c r="I34" s="39">
        <v>86984</v>
      </c>
      <c r="J34" s="39">
        <v>10845</v>
      </c>
      <c r="K34" s="39">
        <v>48188</v>
      </c>
      <c r="L34" s="39">
        <v>2619</v>
      </c>
      <c r="M34" s="39">
        <v>5749</v>
      </c>
      <c r="N34" s="39">
        <v>895</v>
      </c>
      <c r="O34" s="39">
        <v>0</v>
      </c>
      <c r="P34" s="39">
        <v>0</v>
      </c>
      <c r="Q34" s="39">
        <v>65391</v>
      </c>
      <c r="R34" s="39">
        <v>53709</v>
      </c>
      <c r="S34" s="39">
        <v>56262</v>
      </c>
      <c r="T34" s="39">
        <v>0</v>
      </c>
      <c r="U34" s="39">
        <v>0</v>
      </c>
      <c r="V34" s="39">
        <v>7537</v>
      </c>
      <c r="W34" s="39">
        <v>125490</v>
      </c>
      <c r="X34" s="39">
        <v>-667600</v>
      </c>
      <c r="Y34" s="39">
        <v>667600</v>
      </c>
    </row>
    <row r="35" spans="1:25" s="1" customFormat="1" ht="14.85" customHeight="1" x14ac:dyDescent="0.25">
      <c r="A35" s="46"/>
      <c r="B35" s="47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s="1" customFormat="1" ht="21.6" customHeight="1" x14ac:dyDescent="0.25">
      <c r="A36" s="48" t="s">
        <v>71</v>
      </c>
      <c r="B36" s="49"/>
      <c r="C36" s="43">
        <v>351097</v>
      </c>
      <c r="D36" s="43">
        <v>2562808</v>
      </c>
      <c r="E36" s="43">
        <v>14953</v>
      </c>
      <c r="F36" s="43">
        <v>175217</v>
      </c>
      <c r="G36" s="43">
        <v>225148</v>
      </c>
      <c r="H36" s="43">
        <v>969107</v>
      </c>
      <c r="I36" s="43">
        <v>1665105</v>
      </c>
      <c r="J36" s="43">
        <v>36741</v>
      </c>
      <c r="K36" s="43">
        <v>1291004</v>
      </c>
      <c r="L36" s="43">
        <v>32514</v>
      </c>
      <c r="M36" s="43">
        <v>25511</v>
      </c>
      <c r="N36" s="43">
        <v>28212</v>
      </c>
      <c r="O36" s="43">
        <v>291546</v>
      </c>
      <c r="P36" s="43">
        <v>11161</v>
      </c>
      <c r="Q36" s="43">
        <v>506144</v>
      </c>
      <c r="R36" s="43">
        <v>244401</v>
      </c>
      <c r="S36" s="43">
        <v>189051</v>
      </c>
      <c r="T36" s="43">
        <v>37283</v>
      </c>
      <c r="U36" s="43">
        <v>66624</v>
      </c>
      <c r="V36" s="43">
        <v>180817</v>
      </c>
      <c r="W36" s="43">
        <v>681558</v>
      </c>
      <c r="X36" s="43">
        <v>-2421441</v>
      </c>
      <c r="Y36" s="43">
        <v>7164560</v>
      </c>
    </row>
  </sheetData>
  <sheetProtection selectLockedCells="1"/>
  <mergeCells count="32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36:B36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Y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B4" sqref="B4"/>
    </sheetView>
  </sheetViews>
  <sheetFormatPr defaultRowHeight="12.75" x14ac:dyDescent="0.2"/>
  <cols>
    <col min="1" max="1" width="24" customWidth="1"/>
    <col min="2" max="2" width="88.7109375" customWidth="1"/>
    <col min="3" max="25" width="17.7109375" customWidth="1"/>
    <col min="26" max="26" width="4.7109375" customWidth="1"/>
  </cols>
  <sheetData>
    <row r="1" spans="1:25" s="1" customFormat="1" ht="11.65" customHeight="1" x14ac:dyDescent="0.2"/>
    <row r="2" spans="1:25" s="1" customFormat="1" ht="31.5" customHeight="1" x14ac:dyDescent="0.2">
      <c r="A2" s="58" t="s">
        <v>76</v>
      </c>
      <c r="B2" s="66"/>
    </row>
    <row r="3" spans="1:25" s="1" customFormat="1" ht="11.85" customHeight="1" x14ac:dyDescent="0.2">
      <c r="A3" s="67"/>
      <c r="B3" s="67"/>
    </row>
    <row r="4" spans="1:25" s="1" customFormat="1" ht="22.15" customHeight="1" x14ac:dyDescent="0.2">
      <c r="A4" s="26" t="s">
        <v>0</v>
      </c>
      <c r="B4" s="37" t="str">
        <f>Assets!B4</f>
        <v>04.08.2023</v>
      </c>
    </row>
    <row r="5" spans="1:25" s="1" customFormat="1" ht="22.15" customHeight="1" x14ac:dyDescent="0.2">
      <c r="A5" s="26" t="s">
        <v>1</v>
      </c>
      <c r="B5" s="27" t="s">
        <v>77</v>
      </c>
    </row>
    <row r="6" spans="1:25" s="1" customFormat="1" ht="28.7" customHeight="1" x14ac:dyDescent="0.2">
      <c r="A6" s="5" t="s">
        <v>1262</v>
      </c>
    </row>
    <row r="7" spans="1:25" s="1" customFormat="1" ht="39.950000000000003" customHeight="1" x14ac:dyDescent="0.25">
      <c r="A7" s="68" t="s">
        <v>43</v>
      </c>
      <c r="B7" s="68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1309</v>
      </c>
      <c r="K7" s="3" t="s">
        <v>10</v>
      </c>
      <c r="L7" s="3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3" t="s">
        <v>16</v>
      </c>
      <c r="R7" s="3" t="s">
        <v>17</v>
      </c>
      <c r="S7" s="3" t="s">
        <v>18</v>
      </c>
      <c r="T7" s="3" t="s">
        <v>19</v>
      </c>
      <c r="U7" s="3" t="s">
        <v>20</v>
      </c>
      <c r="V7" s="3" t="s">
        <v>21</v>
      </c>
      <c r="W7" s="3" t="s">
        <v>22</v>
      </c>
      <c r="X7" s="4" t="s">
        <v>62</v>
      </c>
      <c r="Y7" s="4" t="s">
        <v>1261</v>
      </c>
    </row>
    <row r="8" spans="1:25" s="1" customFormat="1" ht="21.6" customHeight="1" x14ac:dyDescent="0.25">
      <c r="A8" s="62" t="s">
        <v>44</v>
      </c>
      <c r="B8" s="62"/>
      <c r="C8" s="38">
        <v>52102</v>
      </c>
      <c r="D8" s="38">
        <v>378100</v>
      </c>
      <c r="E8" s="38">
        <v>4041</v>
      </c>
      <c r="F8" s="38">
        <v>24277</v>
      </c>
      <c r="G8" s="38">
        <v>35242</v>
      </c>
      <c r="H8" s="38">
        <v>170701</v>
      </c>
      <c r="I8" s="38">
        <v>292722</v>
      </c>
      <c r="J8" s="38">
        <v>12037</v>
      </c>
      <c r="K8" s="38">
        <v>243078</v>
      </c>
      <c r="L8" s="38">
        <v>3096</v>
      </c>
      <c r="M8" s="38">
        <v>5563</v>
      </c>
      <c r="N8" s="38">
        <v>8222</v>
      </c>
      <c r="O8" s="38">
        <v>4711</v>
      </c>
      <c r="P8" s="38">
        <v>1508</v>
      </c>
      <c r="Q8" s="38">
        <v>83909</v>
      </c>
      <c r="R8" s="38">
        <v>41529</v>
      </c>
      <c r="S8" s="38">
        <v>33474</v>
      </c>
      <c r="T8" s="38">
        <v>6910</v>
      </c>
      <c r="U8" s="38">
        <v>16402</v>
      </c>
      <c r="V8" s="38">
        <v>26288</v>
      </c>
      <c r="W8" s="38">
        <v>125490</v>
      </c>
      <c r="X8" s="38">
        <v>0</v>
      </c>
      <c r="Y8" s="38">
        <v>1569401</v>
      </c>
    </row>
    <row r="9" spans="1:25" s="1" customFormat="1" ht="21.6" customHeight="1" x14ac:dyDescent="0.25">
      <c r="A9" s="62" t="s">
        <v>45</v>
      </c>
      <c r="B9" s="62"/>
      <c r="C9" s="38">
        <v>258161</v>
      </c>
      <c r="D9" s="38">
        <v>1227707</v>
      </c>
      <c r="E9" s="38">
        <v>7550</v>
      </c>
      <c r="F9" s="38">
        <v>81922</v>
      </c>
      <c r="G9" s="38">
        <v>30034</v>
      </c>
      <c r="H9" s="38">
        <v>229254</v>
      </c>
      <c r="I9" s="38">
        <v>898117</v>
      </c>
      <c r="J9" s="38">
        <v>14817</v>
      </c>
      <c r="K9" s="38">
        <v>208665</v>
      </c>
      <c r="L9" s="38">
        <v>22996</v>
      </c>
      <c r="M9" s="38">
        <v>5378</v>
      </c>
      <c r="N9" s="38">
        <v>8990</v>
      </c>
      <c r="O9" s="38">
        <v>177378</v>
      </c>
      <c r="P9" s="38">
        <v>6025</v>
      </c>
      <c r="Q9" s="38">
        <v>347942</v>
      </c>
      <c r="R9" s="38">
        <v>102710</v>
      </c>
      <c r="S9" s="38">
        <v>35850</v>
      </c>
      <c r="T9" s="38">
        <v>10656</v>
      </c>
      <c r="U9" s="38">
        <v>12099</v>
      </c>
      <c r="V9" s="38">
        <v>132115</v>
      </c>
      <c r="W9" s="38">
        <v>0</v>
      </c>
      <c r="X9" s="38">
        <v>0</v>
      </c>
      <c r="Y9" s="38">
        <v>3818364</v>
      </c>
    </row>
    <row r="10" spans="1:25" s="1" customFormat="1" ht="21.6" customHeight="1" x14ac:dyDescent="0.2">
      <c r="A10" s="64" t="s">
        <v>46</v>
      </c>
      <c r="B10" s="64"/>
      <c r="C10" s="39">
        <v>6965</v>
      </c>
      <c r="D10" s="39">
        <v>51222</v>
      </c>
      <c r="E10" s="39">
        <v>324</v>
      </c>
      <c r="F10" s="39">
        <v>7056</v>
      </c>
      <c r="G10" s="39">
        <v>2049</v>
      </c>
      <c r="H10" s="39">
        <v>16089</v>
      </c>
      <c r="I10" s="39">
        <v>30007</v>
      </c>
      <c r="J10" s="39">
        <v>607</v>
      </c>
      <c r="K10" s="39">
        <v>20951</v>
      </c>
      <c r="L10" s="39">
        <v>554</v>
      </c>
      <c r="M10" s="39">
        <v>181</v>
      </c>
      <c r="N10" s="39">
        <v>633</v>
      </c>
      <c r="O10" s="39">
        <v>8164</v>
      </c>
      <c r="P10" s="39">
        <v>311</v>
      </c>
      <c r="Q10" s="39">
        <v>11541</v>
      </c>
      <c r="R10" s="39">
        <v>3414</v>
      </c>
      <c r="S10" s="39">
        <v>3044</v>
      </c>
      <c r="T10" s="39">
        <v>357</v>
      </c>
      <c r="U10" s="39">
        <v>680</v>
      </c>
      <c r="V10" s="39">
        <v>3889</v>
      </c>
      <c r="W10" s="39">
        <v>0</v>
      </c>
      <c r="X10" s="39">
        <v>0</v>
      </c>
      <c r="Y10" s="39">
        <v>168036</v>
      </c>
    </row>
    <row r="11" spans="1:25" s="1" customFormat="1" ht="21.6" customHeight="1" x14ac:dyDescent="0.2">
      <c r="A11" s="64" t="s">
        <v>47</v>
      </c>
      <c r="B11" s="64"/>
      <c r="C11" s="39">
        <v>251195</v>
      </c>
      <c r="D11" s="39">
        <v>1176459</v>
      </c>
      <c r="E11" s="39">
        <v>7226</v>
      </c>
      <c r="F11" s="39">
        <v>74866</v>
      </c>
      <c r="G11" s="39">
        <v>27986</v>
      </c>
      <c r="H11" s="39">
        <v>213165</v>
      </c>
      <c r="I11" s="39">
        <v>868111</v>
      </c>
      <c r="J11" s="39">
        <v>14210</v>
      </c>
      <c r="K11" s="39">
        <v>187714</v>
      </c>
      <c r="L11" s="39">
        <v>22442</v>
      </c>
      <c r="M11" s="39">
        <v>5196</v>
      </c>
      <c r="N11" s="39">
        <v>8358</v>
      </c>
      <c r="O11" s="39">
        <v>169215</v>
      </c>
      <c r="P11" s="39">
        <v>5714</v>
      </c>
      <c r="Q11" s="39">
        <v>336401</v>
      </c>
      <c r="R11" s="39">
        <v>99296</v>
      </c>
      <c r="S11" s="39">
        <v>32806</v>
      </c>
      <c r="T11" s="39">
        <v>10299</v>
      </c>
      <c r="U11" s="39">
        <v>11419</v>
      </c>
      <c r="V11" s="39">
        <v>128226</v>
      </c>
      <c r="W11" s="39">
        <v>0</v>
      </c>
      <c r="X11" s="39">
        <v>0</v>
      </c>
      <c r="Y11" s="39">
        <v>3650302</v>
      </c>
    </row>
    <row r="12" spans="1:25" s="1" customFormat="1" ht="21.6" customHeight="1" x14ac:dyDescent="0.2">
      <c r="A12" s="64" t="s">
        <v>48</v>
      </c>
      <c r="B12" s="64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</row>
    <row r="13" spans="1:25" s="1" customFormat="1" ht="21.6" customHeight="1" x14ac:dyDescent="0.2">
      <c r="A13" s="64" t="s">
        <v>49</v>
      </c>
      <c r="B13" s="64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</row>
    <row r="14" spans="1:25" s="1" customFormat="1" ht="21.6" customHeight="1" x14ac:dyDescent="0.2">
      <c r="A14" s="64" t="s">
        <v>50</v>
      </c>
      <c r="B14" s="64"/>
      <c r="C14" s="39">
        <v>0</v>
      </c>
      <c r="D14" s="39">
        <v>26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26</v>
      </c>
    </row>
    <row r="15" spans="1:25" s="1" customFormat="1" ht="21.6" customHeight="1" x14ac:dyDescent="0.25">
      <c r="A15" s="62" t="s">
        <v>51</v>
      </c>
      <c r="B15" s="62"/>
      <c r="C15" s="38">
        <v>1241</v>
      </c>
      <c r="D15" s="38">
        <v>6826</v>
      </c>
      <c r="E15" s="38">
        <v>95</v>
      </c>
      <c r="F15" s="38">
        <v>1202</v>
      </c>
      <c r="G15" s="38">
        <v>0</v>
      </c>
      <c r="H15" s="38">
        <v>836</v>
      </c>
      <c r="I15" s="38">
        <v>5877</v>
      </c>
      <c r="J15" s="38">
        <v>2137</v>
      </c>
      <c r="K15" s="38">
        <v>623</v>
      </c>
      <c r="L15" s="38">
        <v>50</v>
      </c>
      <c r="M15" s="38">
        <v>427</v>
      </c>
      <c r="N15" s="38">
        <v>1</v>
      </c>
      <c r="O15" s="38">
        <v>0</v>
      </c>
      <c r="P15" s="38">
        <v>7</v>
      </c>
      <c r="Q15" s="38">
        <v>700</v>
      </c>
      <c r="R15" s="38">
        <v>161</v>
      </c>
      <c r="S15" s="38">
        <v>4379</v>
      </c>
      <c r="T15" s="38">
        <v>256</v>
      </c>
      <c r="U15" s="38">
        <v>1742</v>
      </c>
      <c r="V15" s="38">
        <v>0</v>
      </c>
      <c r="W15" s="38">
        <v>4313</v>
      </c>
      <c r="X15" s="38">
        <v>0</v>
      </c>
      <c r="Y15" s="38">
        <v>30874</v>
      </c>
    </row>
    <row r="16" spans="1:25" s="1" customFormat="1" ht="21.6" customHeight="1" x14ac:dyDescent="0.25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</row>
    <row r="17" spans="1:25" s="1" customFormat="1" ht="21.6" customHeight="1" x14ac:dyDescent="0.25">
      <c r="A17" s="62" t="s">
        <v>53</v>
      </c>
      <c r="B17" s="62"/>
      <c r="C17" s="38">
        <v>591</v>
      </c>
      <c r="D17" s="38">
        <v>57127</v>
      </c>
      <c r="E17" s="38">
        <v>56</v>
      </c>
      <c r="F17" s="38">
        <v>26196</v>
      </c>
      <c r="G17" s="38">
        <v>28953</v>
      </c>
      <c r="H17" s="38">
        <v>65153</v>
      </c>
      <c r="I17" s="38">
        <v>10039</v>
      </c>
      <c r="J17" s="38">
        <v>3771</v>
      </c>
      <c r="K17" s="38">
        <v>39615</v>
      </c>
      <c r="L17" s="38">
        <v>3631</v>
      </c>
      <c r="M17" s="38">
        <v>2550</v>
      </c>
      <c r="N17" s="38">
        <v>7019</v>
      </c>
      <c r="O17" s="38">
        <v>2384</v>
      </c>
      <c r="P17" s="38">
        <v>1488</v>
      </c>
      <c r="Q17" s="38">
        <v>3587</v>
      </c>
      <c r="R17" s="38">
        <v>1421</v>
      </c>
      <c r="S17" s="38">
        <v>19164</v>
      </c>
      <c r="T17" s="38">
        <v>7397</v>
      </c>
      <c r="U17" s="38">
        <v>2253</v>
      </c>
      <c r="V17" s="38">
        <v>109</v>
      </c>
      <c r="W17" s="38">
        <v>23416</v>
      </c>
      <c r="X17" s="38">
        <v>0</v>
      </c>
      <c r="Y17" s="38">
        <v>305919</v>
      </c>
    </row>
    <row r="18" spans="1:25" s="1" customFormat="1" ht="21.6" customHeight="1" x14ac:dyDescent="0.2">
      <c r="A18" s="64" t="s">
        <v>54</v>
      </c>
      <c r="B18" s="64"/>
      <c r="C18" s="39">
        <v>32</v>
      </c>
      <c r="D18" s="39">
        <v>37938</v>
      </c>
      <c r="E18" s="39">
        <v>38</v>
      </c>
      <c r="F18" s="39">
        <v>26191</v>
      </c>
      <c r="G18" s="39">
        <v>27625</v>
      </c>
      <c r="H18" s="39">
        <v>61823</v>
      </c>
      <c r="I18" s="39">
        <v>172</v>
      </c>
      <c r="J18" s="39">
        <v>3504</v>
      </c>
      <c r="K18" s="39">
        <v>18950</v>
      </c>
      <c r="L18" s="39">
        <v>3402</v>
      </c>
      <c r="M18" s="39">
        <v>1440</v>
      </c>
      <c r="N18" s="39">
        <v>5219</v>
      </c>
      <c r="O18" s="39">
        <v>819</v>
      </c>
      <c r="P18" s="39">
        <v>939</v>
      </c>
      <c r="Q18" s="39">
        <v>6</v>
      </c>
      <c r="R18" s="39">
        <v>973</v>
      </c>
      <c r="S18" s="39">
        <v>17250</v>
      </c>
      <c r="T18" s="39">
        <v>6810</v>
      </c>
      <c r="U18" s="39">
        <v>2174</v>
      </c>
      <c r="V18" s="39">
        <v>100</v>
      </c>
      <c r="W18" s="39">
        <v>3599</v>
      </c>
      <c r="X18" s="39">
        <v>0</v>
      </c>
      <c r="Y18" s="39">
        <v>219004</v>
      </c>
    </row>
    <row r="19" spans="1:25" s="1" customFormat="1" ht="21.6" customHeight="1" x14ac:dyDescent="0.2">
      <c r="A19" s="64" t="s">
        <v>55</v>
      </c>
      <c r="B19" s="64"/>
      <c r="C19" s="39">
        <v>560</v>
      </c>
      <c r="D19" s="39">
        <v>19189</v>
      </c>
      <c r="E19" s="39">
        <v>18</v>
      </c>
      <c r="F19" s="39">
        <v>5</v>
      </c>
      <c r="G19" s="39">
        <v>1328</v>
      </c>
      <c r="H19" s="39">
        <v>3330</v>
      </c>
      <c r="I19" s="39">
        <v>9867</v>
      </c>
      <c r="J19" s="39">
        <v>266</v>
      </c>
      <c r="K19" s="39">
        <v>20665</v>
      </c>
      <c r="L19" s="39">
        <v>228</v>
      </c>
      <c r="M19" s="39">
        <v>1110</v>
      </c>
      <c r="N19" s="39">
        <v>1799</v>
      </c>
      <c r="O19" s="39">
        <v>1565</v>
      </c>
      <c r="P19" s="39">
        <v>549</v>
      </c>
      <c r="Q19" s="39">
        <v>3581</v>
      </c>
      <c r="R19" s="39">
        <v>449</v>
      </c>
      <c r="S19" s="39">
        <v>1914</v>
      </c>
      <c r="T19" s="39">
        <v>587</v>
      </c>
      <c r="U19" s="39">
        <v>79</v>
      </c>
      <c r="V19" s="39">
        <v>9</v>
      </c>
      <c r="W19" s="39">
        <v>19816</v>
      </c>
      <c r="X19" s="39">
        <v>0</v>
      </c>
      <c r="Y19" s="39">
        <v>86915</v>
      </c>
    </row>
    <row r="20" spans="1:25" s="1" customFormat="1" ht="21.6" customHeight="1" x14ac:dyDescent="0.25">
      <c r="A20" s="62" t="s">
        <v>56</v>
      </c>
      <c r="B20" s="62"/>
      <c r="C20" s="38">
        <v>1481</v>
      </c>
      <c r="D20" s="38">
        <v>88389</v>
      </c>
      <c r="E20" s="38">
        <v>0</v>
      </c>
      <c r="F20" s="38">
        <v>1021</v>
      </c>
      <c r="G20" s="38">
        <v>3026</v>
      </c>
      <c r="H20" s="38">
        <v>6157</v>
      </c>
      <c r="I20" s="38">
        <v>41732</v>
      </c>
      <c r="J20" s="38">
        <v>8</v>
      </c>
      <c r="K20" s="38">
        <v>8452</v>
      </c>
      <c r="L20" s="38">
        <v>183</v>
      </c>
      <c r="M20" s="38">
        <v>152</v>
      </c>
      <c r="N20" s="38">
        <v>1306</v>
      </c>
      <c r="O20" s="38">
        <v>6667</v>
      </c>
      <c r="P20" s="38">
        <v>31</v>
      </c>
      <c r="Q20" s="38">
        <v>8043</v>
      </c>
      <c r="R20" s="38">
        <v>5</v>
      </c>
      <c r="S20" s="38">
        <v>7269</v>
      </c>
      <c r="T20" s="38">
        <v>315</v>
      </c>
      <c r="U20" s="38">
        <v>1894</v>
      </c>
      <c r="V20" s="38">
        <v>6126</v>
      </c>
      <c r="W20" s="38">
        <v>71241</v>
      </c>
      <c r="X20" s="38">
        <v>0</v>
      </c>
      <c r="Y20" s="38">
        <v>253497</v>
      </c>
    </row>
    <row r="21" spans="1:25" s="1" customFormat="1" ht="21.6" customHeight="1" x14ac:dyDescent="0.25">
      <c r="A21" s="62" t="s">
        <v>57</v>
      </c>
      <c r="B21" s="62"/>
      <c r="C21" s="38">
        <v>3172</v>
      </c>
      <c r="D21" s="38">
        <v>138</v>
      </c>
      <c r="E21" s="38">
        <v>245</v>
      </c>
      <c r="F21" s="38">
        <v>89</v>
      </c>
      <c r="G21" s="38">
        <v>1728</v>
      </c>
      <c r="H21" s="38">
        <v>2</v>
      </c>
      <c r="I21" s="38">
        <v>740</v>
      </c>
      <c r="J21" s="38">
        <v>267</v>
      </c>
      <c r="K21" s="38">
        <v>762</v>
      </c>
      <c r="L21" s="38">
        <v>247</v>
      </c>
      <c r="M21" s="38">
        <v>1364</v>
      </c>
      <c r="N21" s="38">
        <v>289</v>
      </c>
      <c r="O21" s="38">
        <v>0</v>
      </c>
      <c r="P21" s="38">
        <v>420</v>
      </c>
      <c r="Q21" s="38">
        <v>0</v>
      </c>
      <c r="R21" s="38">
        <v>1</v>
      </c>
      <c r="S21" s="38">
        <v>97</v>
      </c>
      <c r="T21" s="38">
        <v>28</v>
      </c>
      <c r="U21" s="38">
        <v>4130</v>
      </c>
      <c r="V21" s="38">
        <v>0</v>
      </c>
      <c r="W21" s="38">
        <v>0</v>
      </c>
      <c r="X21" s="38">
        <v>0</v>
      </c>
      <c r="Y21" s="38">
        <v>13718</v>
      </c>
    </row>
    <row r="22" spans="1:25" s="1" customFormat="1" ht="21.6" customHeight="1" x14ac:dyDescent="0.25">
      <c r="A22" s="62" t="s">
        <v>58</v>
      </c>
      <c r="B22" s="62"/>
      <c r="C22" s="38">
        <v>1430</v>
      </c>
      <c r="D22" s="38">
        <v>185</v>
      </c>
      <c r="E22" s="38">
        <v>0</v>
      </c>
      <c r="F22" s="38">
        <v>1</v>
      </c>
      <c r="G22" s="38">
        <v>0</v>
      </c>
      <c r="H22" s="38">
        <v>29</v>
      </c>
      <c r="I22" s="38">
        <v>155</v>
      </c>
      <c r="J22" s="38">
        <v>0</v>
      </c>
      <c r="K22" s="38">
        <v>3</v>
      </c>
      <c r="L22" s="38">
        <v>0</v>
      </c>
      <c r="M22" s="38">
        <v>358</v>
      </c>
      <c r="N22" s="38">
        <v>0</v>
      </c>
      <c r="O22" s="38">
        <v>175</v>
      </c>
      <c r="P22" s="38">
        <v>0</v>
      </c>
      <c r="Q22" s="38">
        <v>0</v>
      </c>
      <c r="R22" s="38">
        <v>0</v>
      </c>
      <c r="S22" s="38">
        <v>959</v>
      </c>
      <c r="T22" s="38">
        <v>0</v>
      </c>
      <c r="U22" s="38">
        <v>527</v>
      </c>
      <c r="V22" s="38">
        <v>0</v>
      </c>
      <c r="W22" s="38">
        <v>0</v>
      </c>
      <c r="X22" s="38">
        <v>0</v>
      </c>
      <c r="Y22" s="38">
        <v>3823</v>
      </c>
    </row>
    <row r="23" spans="1:25" s="1" customFormat="1" ht="21.6" customHeight="1" x14ac:dyDescent="0.2">
      <c r="A23" s="64" t="s">
        <v>59</v>
      </c>
      <c r="B23" s="64"/>
      <c r="C23" s="39">
        <v>1430</v>
      </c>
      <c r="D23" s="39">
        <v>185</v>
      </c>
      <c r="E23" s="39">
        <v>0</v>
      </c>
      <c r="F23" s="39">
        <v>1</v>
      </c>
      <c r="G23" s="39">
        <v>0</v>
      </c>
      <c r="H23" s="39">
        <v>29</v>
      </c>
      <c r="I23" s="39">
        <v>155</v>
      </c>
      <c r="J23" s="39">
        <v>0</v>
      </c>
      <c r="K23" s="39">
        <v>3</v>
      </c>
      <c r="L23" s="39">
        <v>0</v>
      </c>
      <c r="M23" s="39">
        <v>358</v>
      </c>
      <c r="N23" s="39">
        <v>0</v>
      </c>
      <c r="O23" s="39">
        <v>175</v>
      </c>
      <c r="P23" s="39">
        <v>0</v>
      </c>
      <c r="Q23" s="39">
        <v>0</v>
      </c>
      <c r="R23" s="39">
        <v>0</v>
      </c>
      <c r="S23" s="39">
        <v>959</v>
      </c>
      <c r="T23" s="39">
        <v>0</v>
      </c>
      <c r="U23" s="39">
        <v>527</v>
      </c>
      <c r="V23" s="39">
        <v>0</v>
      </c>
      <c r="W23" s="39">
        <v>0</v>
      </c>
      <c r="X23" s="39">
        <v>0</v>
      </c>
      <c r="Y23" s="39">
        <v>3823</v>
      </c>
    </row>
    <row r="24" spans="1:25" s="1" customFormat="1" ht="21.6" customHeight="1" x14ac:dyDescent="0.2">
      <c r="A24" s="64" t="s">
        <v>60</v>
      </c>
      <c r="B24" s="64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</row>
    <row r="25" spans="1:25" s="1" customFormat="1" ht="21.6" customHeight="1" x14ac:dyDescent="0.25">
      <c r="A25" s="62" t="s">
        <v>61</v>
      </c>
      <c r="B25" s="62"/>
      <c r="C25" s="38">
        <v>12819</v>
      </c>
      <c r="D25" s="38">
        <v>46029</v>
      </c>
      <c r="E25" s="38">
        <v>362</v>
      </c>
      <c r="F25" s="38">
        <v>4999</v>
      </c>
      <c r="G25" s="38">
        <v>0</v>
      </c>
      <c r="H25" s="38">
        <v>14655</v>
      </c>
      <c r="I25" s="38">
        <v>36067</v>
      </c>
      <c r="J25" s="38">
        <v>1213</v>
      </c>
      <c r="K25" s="38">
        <v>25741</v>
      </c>
      <c r="L25" s="38">
        <v>519</v>
      </c>
      <c r="M25" s="38">
        <v>0</v>
      </c>
      <c r="N25" s="38">
        <v>686</v>
      </c>
      <c r="O25" s="38">
        <v>1853</v>
      </c>
      <c r="P25" s="38">
        <v>314</v>
      </c>
      <c r="Q25" s="38">
        <v>16177</v>
      </c>
      <c r="R25" s="38">
        <v>6741</v>
      </c>
      <c r="S25" s="38">
        <v>3406</v>
      </c>
      <c r="T25" s="38">
        <v>953</v>
      </c>
      <c r="U25" s="38">
        <v>1592</v>
      </c>
      <c r="V25" s="38">
        <v>4286</v>
      </c>
      <c r="W25" s="38">
        <v>0</v>
      </c>
      <c r="X25" s="38">
        <v>0</v>
      </c>
      <c r="Y25" s="38">
        <v>178413</v>
      </c>
    </row>
    <row r="26" spans="1:25" s="1" customFormat="1" ht="21.6" customHeight="1" x14ac:dyDescent="0.25">
      <c r="A26" s="62" t="s">
        <v>67</v>
      </c>
      <c r="B26" s="62"/>
      <c r="C26" s="38">
        <v>675</v>
      </c>
      <c r="D26" s="38">
        <v>34971</v>
      </c>
      <c r="E26" s="38">
        <v>131</v>
      </c>
      <c r="F26" s="38">
        <v>5057</v>
      </c>
      <c r="G26" s="38">
        <v>4896</v>
      </c>
      <c r="H26" s="38">
        <v>33653</v>
      </c>
      <c r="I26" s="38">
        <v>116071</v>
      </c>
      <c r="J26" s="38">
        <v>951</v>
      </c>
      <c r="K26" s="38">
        <v>44248</v>
      </c>
      <c r="L26" s="38">
        <v>657</v>
      </c>
      <c r="M26" s="38">
        <v>181</v>
      </c>
      <c r="N26" s="38">
        <v>639</v>
      </c>
      <c r="O26" s="38">
        <v>3216</v>
      </c>
      <c r="P26" s="38">
        <v>157</v>
      </c>
      <c r="Q26" s="38">
        <v>3308</v>
      </c>
      <c r="R26" s="38">
        <v>4916</v>
      </c>
      <c r="S26" s="38">
        <v>3967</v>
      </c>
      <c r="T26" s="38">
        <v>637</v>
      </c>
      <c r="U26" s="38">
        <v>1659</v>
      </c>
      <c r="V26" s="38">
        <v>5289</v>
      </c>
      <c r="W26" s="38">
        <v>9517</v>
      </c>
      <c r="X26" s="38">
        <v>-1444</v>
      </c>
      <c r="Y26" s="38">
        <v>273351</v>
      </c>
    </row>
    <row r="27" spans="1:25" s="1" customFormat="1" ht="21.6" customHeight="1" x14ac:dyDescent="0.25">
      <c r="A27" s="62" t="s">
        <v>68</v>
      </c>
      <c r="B27" s="62"/>
      <c r="C27" s="38">
        <v>12918</v>
      </c>
      <c r="D27" s="38">
        <v>185546</v>
      </c>
      <c r="E27" s="38">
        <v>51</v>
      </c>
      <c r="F27" s="38">
        <v>1084</v>
      </c>
      <c r="G27" s="38">
        <v>7495</v>
      </c>
      <c r="H27" s="38">
        <v>22263</v>
      </c>
      <c r="I27" s="38">
        <v>125152</v>
      </c>
      <c r="J27" s="38">
        <v>1056</v>
      </c>
      <c r="K27" s="38">
        <v>130959</v>
      </c>
      <c r="L27" s="38">
        <v>817</v>
      </c>
      <c r="M27" s="38">
        <v>322</v>
      </c>
      <c r="N27" s="38">
        <v>536</v>
      </c>
      <c r="O27" s="38">
        <v>152</v>
      </c>
      <c r="P27" s="38">
        <v>5</v>
      </c>
      <c r="Q27" s="38">
        <v>33995</v>
      </c>
      <c r="R27" s="38">
        <v>15313</v>
      </c>
      <c r="S27" s="38">
        <v>18683</v>
      </c>
      <c r="T27" s="38">
        <v>238</v>
      </c>
      <c r="U27" s="38">
        <v>1539</v>
      </c>
      <c r="V27" s="38">
        <v>3664</v>
      </c>
      <c r="W27" s="38">
        <v>35825</v>
      </c>
      <c r="X27" s="38">
        <v>-653</v>
      </c>
      <c r="Y27" s="38">
        <v>596961</v>
      </c>
    </row>
    <row r="28" spans="1:25" s="1" customFormat="1" ht="21.6" customHeight="1" x14ac:dyDescent="0.25">
      <c r="A28" s="62" t="s">
        <v>69</v>
      </c>
      <c r="B28" s="62"/>
      <c r="C28" s="38">
        <v>6507</v>
      </c>
      <c r="D28" s="38">
        <v>5541</v>
      </c>
      <c r="E28" s="38">
        <v>486</v>
      </c>
      <c r="F28" s="38">
        <v>6218</v>
      </c>
      <c r="G28" s="38">
        <v>3459</v>
      </c>
      <c r="H28" s="38">
        <v>1882</v>
      </c>
      <c r="I28" s="38">
        <v>48143</v>
      </c>
      <c r="J28" s="38">
        <v>483</v>
      </c>
      <c r="K28" s="38">
        <v>26304</v>
      </c>
      <c r="L28" s="38">
        <v>319</v>
      </c>
      <c r="M28" s="38">
        <v>363</v>
      </c>
      <c r="N28" s="38">
        <v>523</v>
      </c>
      <c r="O28" s="38">
        <v>202</v>
      </c>
      <c r="P28" s="38">
        <v>384</v>
      </c>
      <c r="Q28" s="38">
        <v>8484</v>
      </c>
      <c r="R28" s="38">
        <v>4276</v>
      </c>
      <c r="S28" s="38">
        <v>2039</v>
      </c>
      <c r="T28" s="38">
        <v>1253</v>
      </c>
      <c r="U28" s="38">
        <v>358</v>
      </c>
      <c r="V28" s="38">
        <v>2941</v>
      </c>
      <c r="W28" s="38">
        <v>8948</v>
      </c>
      <c r="X28" s="38">
        <v>-8875</v>
      </c>
      <c r="Y28" s="38">
        <v>120241</v>
      </c>
    </row>
    <row r="29" spans="1:25" s="1" customFormat="1" ht="8.85" customHeight="1" x14ac:dyDescent="0.25">
      <c r="A29" s="63"/>
      <c r="B29" s="63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s="1" customFormat="1" ht="21.6" customHeight="1" x14ac:dyDescent="0.25">
      <c r="A30" s="62" t="s">
        <v>73</v>
      </c>
      <c r="B30" s="62"/>
      <c r="C30" s="38">
        <v>0</v>
      </c>
      <c r="D30" s="38">
        <v>532249</v>
      </c>
      <c r="E30" s="38">
        <v>1937</v>
      </c>
      <c r="F30" s="38">
        <v>23150</v>
      </c>
      <c r="G30" s="38">
        <v>110315</v>
      </c>
      <c r="H30" s="38">
        <v>424520</v>
      </c>
      <c r="I30" s="38">
        <v>90291</v>
      </c>
      <c r="J30" s="38">
        <v>0</v>
      </c>
      <c r="K30" s="38">
        <v>562553</v>
      </c>
      <c r="L30" s="38">
        <v>0</v>
      </c>
      <c r="M30" s="38">
        <v>8854</v>
      </c>
      <c r="N30" s="38">
        <v>0</v>
      </c>
      <c r="O30" s="38">
        <v>94807</v>
      </c>
      <c r="P30" s="38">
        <v>823</v>
      </c>
      <c r="Q30" s="38">
        <v>0</v>
      </c>
      <c r="R30" s="38">
        <v>67327</v>
      </c>
      <c r="S30" s="38">
        <v>59764</v>
      </c>
      <c r="T30" s="38">
        <v>8641</v>
      </c>
      <c r="U30" s="38">
        <v>22430</v>
      </c>
      <c r="V30" s="38">
        <v>0</v>
      </c>
      <c r="W30" s="38">
        <v>402808</v>
      </c>
      <c r="X30" s="38">
        <v>-2410469</v>
      </c>
      <c r="Y30" s="38">
        <v>0</v>
      </c>
    </row>
    <row r="31" spans="1:25" s="1" customFormat="1" ht="21.6" customHeight="1" x14ac:dyDescent="0.2">
      <c r="A31" s="64" t="s">
        <v>70</v>
      </c>
      <c r="B31" s="64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40671</v>
      </c>
      <c r="X31" s="39">
        <v>-40671</v>
      </c>
      <c r="Y31" s="39">
        <v>0</v>
      </c>
    </row>
    <row r="32" spans="1:25" s="1" customFormat="1" ht="21.6" customHeight="1" x14ac:dyDescent="0.2">
      <c r="A32" s="64" t="s">
        <v>1263</v>
      </c>
      <c r="B32" s="64"/>
      <c r="C32" s="39">
        <v>0</v>
      </c>
      <c r="D32" s="39">
        <v>0</v>
      </c>
      <c r="E32" s="39">
        <v>1937</v>
      </c>
      <c r="F32" s="39">
        <v>0</v>
      </c>
      <c r="G32" s="39">
        <v>110315</v>
      </c>
      <c r="H32" s="39">
        <v>424520</v>
      </c>
      <c r="I32" s="39">
        <v>90291</v>
      </c>
      <c r="J32" s="39">
        <v>0</v>
      </c>
      <c r="K32" s="39">
        <v>562553</v>
      </c>
      <c r="L32" s="39">
        <v>0</v>
      </c>
      <c r="M32" s="39">
        <v>8854</v>
      </c>
      <c r="N32" s="39">
        <v>0</v>
      </c>
      <c r="O32" s="39">
        <v>0</v>
      </c>
      <c r="P32" s="39">
        <v>0</v>
      </c>
      <c r="Q32" s="39">
        <v>0</v>
      </c>
      <c r="R32" s="39">
        <v>67327</v>
      </c>
      <c r="S32" s="39">
        <v>59764</v>
      </c>
      <c r="T32" s="39">
        <v>0</v>
      </c>
      <c r="U32" s="39">
        <v>14500</v>
      </c>
      <c r="V32" s="39">
        <v>0</v>
      </c>
      <c r="W32" s="39">
        <v>362137</v>
      </c>
      <c r="X32" s="39">
        <v>-1702198</v>
      </c>
      <c r="Y32" s="39">
        <v>0</v>
      </c>
    </row>
    <row r="33" spans="1:25" s="1" customFormat="1" ht="21.6" customHeight="1" x14ac:dyDescent="0.2">
      <c r="A33" s="64" t="s">
        <v>75</v>
      </c>
      <c r="B33" s="64"/>
      <c r="C33" s="39">
        <v>0</v>
      </c>
      <c r="D33" s="39">
        <v>532249</v>
      </c>
      <c r="E33" s="39">
        <v>0</v>
      </c>
      <c r="F33" s="39">
        <v>23150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94807</v>
      </c>
      <c r="P33" s="39">
        <v>823</v>
      </c>
      <c r="Q33" s="39">
        <v>0</v>
      </c>
      <c r="R33" s="39">
        <v>0</v>
      </c>
      <c r="S33" s="39">
        <v>0</v>
      </c>
      <c r="T33" s="39">
        <v>8641</v>
      </c>
      <c r="U33" s="39">
        <v>7930</v>
      </c>
      <c r="V33" s="39">
        <v>0</v>
      </c>
      <c r="W33" s="39">
        <v>0</v>
      </c>
      <c r="X33" s="39">
        <v>-667600</v>
      </c>
      <c r="Y33" s="39">
        <v>0</v>
      </c>
    </row>
    <row r="34" spans="1:25" s="1" customFormat="1" ht="14.65" customHeight="1" x14ac:dyDescent="0.25">
      <c r="A34" s="65"/>
      <c r="B34" s="65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2"/>
      <c r="W34" s="42"/>
      <c r="X34" s="42"/>
      <c r="Y34" s="42"/>
    </row>
    <row r="35" spans="1:25" s="1" customFormat="1" ht="21.6" customHeight="1" x14ac:dyDescent="0.25">
      <c r="A35" s="62" t="s">
        <v>72</v>
      </c>
      <c r="B35" s="62"/>
      <c r="C35" s="38">
        <v>351097</v>
      </c>
      <c r="D35" s="38">
        <v>2562808</v>
      </c>
      <c r="E35" s="38">
        <v>14953</v>
      </c>
      <c r="F35" s="38">
        <v>175217</v>
      </c>
      <c r="G35" s="38">
        <v>225148</v>
      </c>
      <c r="H35" s="38">
        <v>969107</v>
      </c>
      <c r="I35" s="38">
        <v>1665105</v>
      </c>
      <c r="J35" s="38">
        <v>36741</v>
      </c>
      <c r="K35" s="38">
        <v>1291004</v>
      </c>
      <c r="L35" s="38">
        <v>32514</v>
      </c>
      <c r="M35" s="38">
        <v>25511</v>
      </c>
      <c r="N35" s="38">
        <v>28212</v>
      </c>
      <c r="O35" s="38">
        <v>291546</v>
      </c>
      <c r="P35" s="38">
        <v>11161</v>
      </c>
      <c r="Q35" s="38">
        <v>506144</v>
      </c>
      <c r="R35" s="38">
        <v>244401</v>
      </c>
      <c r="S35" s="38">
        <v>189051</v>
      </c>
      <c r="T35" s="38">
        <v>37283</v>
      </c>
      <c r="U35" s="38">
        <v>66624</v>
      </c>
      <c r="V35" s="38">
        <v>180817</v>
      </c>
      <c r="W35" s="38">
        <v>681558</v>
      </c>
      <c r="X35" s="38">
        <v>-2421441</v>
      </c>
      <c r="Y35" s="38">
        <v>7164560</v>
      </c>
    </row>
  </sheetData>
  <sheetProtection selectLockedCells="1"/>
  <mergeCells count="31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"/>
  <cols>
    <col min="1" max="1" width="111.28515625" style="13" customWidth="1"/>
    <col min="2" max="23" width="160.7109375" style="25" customWidth="1"/>
    <col min="24" max="16384" width="9.140625" style="13"/>
  </cols>
  <sheetData>
    <row r="1" spans="1:23" s="9" customFormat="1" ht="18" customHeight="1" x14ac:dyDescent="0.25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25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25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25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25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25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25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25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25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25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25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25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25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25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25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25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25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25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25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25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25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25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25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25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25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25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25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25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25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Eeman, Isabelle</cp:lastModifiedBy>
  <cp:lastPrinted>2016-08-01T10:28:32Z</cp:lastPrinted>
  <dcterms:created xsi:type="dcterms:W3CDTF">2016-04-22T16:32:18Z</dcterms:created>
  <dcterms:modified xsi:type="dcterms:W3CDTF">2023-09-05T08:24:42Z</dcterms:modified>
</cp:coreProperties>
</file>