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23256" windowHeight="116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<sst xmlns="http://schemas.openxmlformats.org/spreadsheetml/2006/main" count="53" uniqueCount="44">
  <si>
    <t>Country</t>
  </si>
  <si>
    <t>Capital key 
1 Jan 2019</t>
  </si>
  <si>
    <t>Capital key 
1 Jan 2015</t>
  </si>
  <si>
    <t>Difference
Capital key</t>
  </si>
  <si>
    <t>Eurosystem key 
1 Jan 2019</t>
  </si>
  <si>
    <t>Eurosystem key 
1 Jan 2015</t>
  </si>
  <si>
    <t xml:space="preserve">Difference 
Eurosystem key </t>
  </si>
  <si>
    <t>BN allocation key 
1 Jan 2019</t>
  </si>
  <si>
    <t>BN allocation key 
1 Jan 2015</t>
  </si>
  <si>
    <t xml:space="preserve">Difference
 BN allocation key </t>
  </si>
  <si>
    <t>%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</si>
  <si>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</si>
  <si>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</si>
  <si>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</si>
  <si>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</si>
  <si>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</si>
  <si>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</si>
  <si>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</si>
  <si>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</si>
  <si>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</si>
  <si>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</si>
  <si>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</si>
  <si>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</si>
  <si>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</si>
  <si>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</si>
  <si>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</si>
  <si>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</si>
  <si>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</si>
  <si>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</si>
  <si>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</si>
  <si>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</si>
  <si>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</si>
  <si>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</si>
  <si>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</si>
  <si>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</si>
  <si>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</si>
  <si>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</si>
  <si>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</si>
  <si>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</si>
  <si>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Total</t>
  </si>
  <si>
    <t>Sub-total Eurosystem</t>
  </si>
  <si>
    <t>Sub-total Non-Eurosystem</t>
  </si>
  <si>
    <t>Comparison of (i) capital key (ii) Eurosystem key and (iii) banknote allocation key between 1 January 2019 and 1 January 2015</t>
  </si>
  <si>
    <t>Numbers may not add up owing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</si>
</sst>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43" sqref="D43"/>
    </sheetView>
  </sheetViews>
  <sheetFormatPr defaultRowHeight="13.2" x14ac:dyDescent="0.25"/>
  <cols>
    <col min="1" max="1" width="37" customWidth="1"/>
    <col min="2" max="10" width="23.5546875" customWidth="1"/>
    <col min="11" max="11" width="4.6640625" customWidth="1"/>
    <col min="12" max="12" width="10.109375" bestFit="1" customWidth="1"/>
  </cols>
  <sheetData>
    <row r="1" spans="1:13" s="1" customFormat="1" ht="8.4" customHeight="1" x14ac:dyDescent="0.2"/>
    <row r="2" spans="1:13" s="1" customFormat="1" ht="30.9" customHeight="1" x14ac:dyDescent="0.2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2" customHeight="1" x14ac:dyDescent="0.2"/>
    <row r="4" spans="1:13" s="1" customFormat="1" ht="43.65" customHeight="1" x14ac:dyDescent="0.2">
      <c r="A4" s="41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5" t="s">
        <v>9</v>
      </c>
    </row>
    <row r="5" spans="1:13" s="1" customFormat="1" ht="28.35" customHeight="1" x14ac:dyDescent="0.2">
      <c r="A5" s="41"/>
      <c r="B5" s="6" t="s">
        <v>10</v>
      </c>
      <c r="C5" s="7" t="s">
        <v>10</v>
      </c>
      <c r="D5" s="8" t="s">
        <v>10</v>
      </c>
      <c r="E5" s="6" t="s">
        <v>10</v>
      </c>
      <c r="F5" s="7" t="s">
        <v>10</v>
      </c>
      <c r="G5" s="8" t="s">
        <v>10</v>
      </c>
      <c r="H5" s="6" t="s">
        <v>10</v>
      </c>
      <c r="I5" s="7" t="s">
        <v>10</v>
      </c>
      <c r="J5" s="9" t="s">
        <v>10</v>
      </c>
    </row>
    <row r="6" spans="1:13" s="1" customFormat="1" ht="24.6" customHeight="1" x14ac:dyDescent="0.3">
      <c r="A6" s="10" t="s">
        <v>11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3">
      <c r="A7" s="15" t="s">
        <v>12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3">
      <c r="A8" s="10" t="s">
        <v>13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3">
      <c r="A9" s="15" t="s">
        <v>14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3">
      <c r="A10" s="10" t="s">
        <v>15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3">
      <c r="A11" s="15" t="s">
        <v>16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3">
      <c r="A12" s="10" t="s">
        <v>17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3">
      <c r="A13" s="15" t="s">
        <v>18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3">
      <c r="A14" s="10" t="s">
        <v>19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3">
      <c r="A15" s="15" t="s">
        <v>20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3">
      <c r="A16" s="10" t="s">
        <v>21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3">
      <c r="A17" s="15" t="s">
        <v>22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3">
      <c r="A18" s="10" t="s">
        <v>23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3">
      <c r="A19" s="15" t="s">
        <v>24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3">
      <c r="A20" s="10" t="s">
        <v>25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3">
      <c r="A21" s="15" t="s">
        <v>26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3">
      <c r="A22" s="10" t="s">
        <v>27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3">
      <c r="A23" s="15" t="s">
        <v>28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3">
      <c r="A24" s="10" t="s">
        <v>29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3">
      <c r="A25" s="15" t="s">
        <v>30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3">
      <c r="A26" s="10" t="s">
        <v>31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3">
      <c r="A27" s="15" t="s">
        <v>32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3">
      <c r="A28" s="10" t="s">
        <v>33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3">
      <c r="A29" s="15" t="s">
        <v>34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3">
      <c r="A30" s="10" t="s">
        <v>35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3">
      <c r="A31" s="15" t="s">
        <v>36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3">
      <c r="A32" s="10" t="s">
        <v>37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3">
      <c r="A33" s="15" t="s">
        <v>38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3">
      <c r="A34" s="22" t="s">
        <v>39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65" customHeight="1" x14ac:dyDescent="0.2"/>
    <row r="36" spans="1:13" s="1" customFormat="1" ht="24.6" customHeight="1" x14ac:dyDescent="0.3">
      <c r="A36" s="27" t="s">
        <v>40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3">
      <c r="A37" s="31" t="s">
        <v>41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3">
      <c r="A38" s="22" t="s">
        <v>39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65" customHeight="1" x14ac:dyDescent="0.2"/>
    <row r="40" spans="1:13" s="1" customFormat="1" ht="24.6" customHeight="1" x14ac:dyDescent="0.3">
      <c r="A40" s="42" t="s">
        <v>43</v>
      </c>
      <c r="B40" s="42"/>
    </row>
    <row r="41" spans="1:13" s="1" customFormat="1" ht="24.6" customHeight="1" x14ac:dyDescent="0.3">
      <c r="A41" s="42"/>
      <c r="B41" s="42"/>
    </row>
    <row r="42" spans="1:13" s="1" customFormat="1" ht="24.6" customHeight="1" x14ac:dyDescent="0.3">
      <c r="A42" s="42"/>
      <c r="B42" s="42"/>
    </row>
    <row r="43" spans="1:13" s="1" customFormat="1" ht="28.65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2018-11-23T08:28:14Z</dcterms:modified>
</cp:coreProperties>
</file>