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z\Desktop\"/>
    </mc:Choice>
  </mc:AlternateContent>
  <xr:revisionPtr revIDLastSave="0" documentId="8_{3D300C58-3DE3-47B4-8853-D5B64D0428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<sst xmlns="http://schemas.openxmlformats.org/spreadsheetml/2006/main" count="1397" uniqueCount="1310">
  <si>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</si>
  <si>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</si>
  <si>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</si>
  <si>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</si>
  <si>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</si>
  <si>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</si>
  <si>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</si>
  <si>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</si>
  <si>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</si>
  <si>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</si>
  <si>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</si>
  <si>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</si>
  <si>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</si>
  <si>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</si>
  <si>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</si>
  <si>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</si>
  <si>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</si>
  <si>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</si>
  <si>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</si>
  <si>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</si>
  <si>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</si>
  <si>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</si>
  <si>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</si>
  <si>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</si>
  <si>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</si>
  <si>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</si>
  <si>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</si>
  <si>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</si>
  <si>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</si>
  <si>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</si>
  <si>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</si>
  <si>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</si>
  <si>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</si>
  <si>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</si>
  <si>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</si>
  <si>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</si>
  <si>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</si>
  <si>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</si>
  <si>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</si>
  <si>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</si>
  <si>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</si>
  <si>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</si>
  <si>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</si>
  <si>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</si>
  <si>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</si>
  <si>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</si>
  <si>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</si>
  <si>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</si>
  <si>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</si>
  <si>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</si>
  <si>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</si>
  <si>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</si>
  <si>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</si>
  <si>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</si>
  <si>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</si>
  <si>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</si>
  <si>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</si>
  <si>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</si>
  <si>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</si>
  <si>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</si>
  <si>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</si>
  <si>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</si>
  <si>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</si>
  <si>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</si>
  <si>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</si>
  <si>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</si>
  <si>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</si>
  <si>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</si>
  <si>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</si>
  <si>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</si>
  <si>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</si>
  <si>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</si>
  <si>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</si>
  <si>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</si>
  <si>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</si>
  <si>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</si>
  <si>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</si>
  <si>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</si>
  <si>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</si>
  <si>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</si>
  <si>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</si>
  <si>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</si>
  <si>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</si>
  <si>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</si>
  <si>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</si>
  <si>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</si>
  <si>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</si>
  <si>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</si>
  <si>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</si>
  <si>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</si>
  <si>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</si>
  <si>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</si>
  <si>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</si>
  <si>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</si>
  <si>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</si>
  <si>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</si>
  <si>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</si>
  <si>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</si>
  <si>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</si>
  <si>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</si>
  <si>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</si>
  <si>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</si>
  <si>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</si>
  <si>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</si>
  <si>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</si>
  <si>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</si>
  <si>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</si>
  <si>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</si>
  <si>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</si>
  <si>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</si>
  <si>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</si>
  <si>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</si>
  <si>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</si>
  <si>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</si>
  <si>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</si>
  <si>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</si>
  <si>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</si>
  <si>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</si>
  <si>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</si>
  <si>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</si>
  <si>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</si>
  <si>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</si>
  <si>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</si>
  <si>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</si>
  <si>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</si>
  <si>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</si>
  <si>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</si>
  <si>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</si>
  <si>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</si>
  <si>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</si>
  <si>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</si>
  <si>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</si>
  <si>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</si>
  <si>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</si>
  <si>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</si>
  <si>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</si>
  <si>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</si>
  <si>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</si>
  <si>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</si>
  <si>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</si>
  <si>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</si>
  <si>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</si>
  <si>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</si>
  <si>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</si>
  <si>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</si>
  <si>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</si>
  <si>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</si>
  <si>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</si>
  <si>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</si>
  <si>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</si>
  <si>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</si>
  <si>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</si>
  <si>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</si>
  <si>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</si>
  <si>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</si>
  <si>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</si>
  <si>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</si>
  <si>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</si>
  <si>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</si>
  <si>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</si>
  <si>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</si>
  <si>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</si>
  <si>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</si>
  <si>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</si>
  <si>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</si>
  <si>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</si>
  <si>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</si>
  <si>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</si>
  <si>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</si>
  <si>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</si>
  <si>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</si>
  <si>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</si>
  <si>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</si>
  <si>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</si>
  <si>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</si>
  <si>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</si>
  <si>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</si>
  <si>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</si>
  <si>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</si>
  <si>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</si>
  <si>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</si>
  <si>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</si>
  <si>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</si>
  <si>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</si>
  <si>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</si>
  <si>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</si>
  <si>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</si>
  <si>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</si>
  <si>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</si>
  <si>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</si>
  <si>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</si>
  <si>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</si>
  <si>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</si>
  <si>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</si>
  <si>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</si>
  <si>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</si>
  <si>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</si>
  <si>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</si>
  <si>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</si>
  <si>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</si>
  <si>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</si>
  <si>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</si>
  <si>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</si>
  <si>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</si>
  <si>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</si>
  <si>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</si>
  <si>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</si>
  <si>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</si>
  <si>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</si>
  <si>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</si>
  <si>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</si>
  <si>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</si>
  <si>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</si>
  <si>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</si>
  <si>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</si>
  <si>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</si>
  <si>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</si>
  <si>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</si>
  <si>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</si>
  <si>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</si>
  <si>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</si>
  <si>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</si>
  <si>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</si>
  <si>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</si>
  <si>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</si>
  <si>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</si>
  <si>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</si>
  <si>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</si>
  <si>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</si>
  <si>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</si>
  <si>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</si>
  <si>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</si>
  <si>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</si>
  <si>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</si>
  <si>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</si>
  <si>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</si>
  <si>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</si>
  <si>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</si>
  <si>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</si>
  <si>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</si>
  <si>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</si>
  <si>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</si>
  <si>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</si>
  <si>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</si>
  <si>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</si>
  <si>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</si>
  <si>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</si>
  <si>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</si>
  <si>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</si>
  <si>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</si>
  <si>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</si>
  <si>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</si>
  <si>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</si>
  <si>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</si>
  <si>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</si>
  <si>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</si>
  <si>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</si>
  <si>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</si>
  <si>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</si>
  <si>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</si>
  <si>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</si>
  <si>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</si>
  <si>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</si>
  <si>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</si>
  <si>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</si>
  <si>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</si>
  <si>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</si>
  <si>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</si>
  <si>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</si>
  <si>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</si>
  <si>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</si>
  <si>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</si>
  <si>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</si>
  <si>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</si>
  <si>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</si>
  <si>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</si>
  <si>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</si>
  <si>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</si>
  <si>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</si>
  <si>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</si>
  <si>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</si>
  <si>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</si>
  <si>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</si>
  <si>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</si>
  <si>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</si>
  <si>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</si>
  <si>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</si>
  <si>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</si>
  <si>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</si>
  <si>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</si>
  <si>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</si>
  <si>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</si>
  <si>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</si>
  <si>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</si>
  <si>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</si>
  <si>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</si>
  <si>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</si>
  <si>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</si>
  <si>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</si>
  <si>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</si>
  <si>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</si>
  <si>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</si>
  <si>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</si>
  <si>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</si>
  <si>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</si>
  <si>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</si>
  <si>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</si>
  <si>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</si>
  <si>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</si>
  <si>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</si>
  <si>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</si>
  <si>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</si>
  <si>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</si>
  <si>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</si>
  <si>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</si>
  <si>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</si>
  <si>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</si>
  <si>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</si>
  <si>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</si>
  <si>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</si>
  <si>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</si>
  <si>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</si>
  <si>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</si>
  <si>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</si>
  <si>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</si>
  <si>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</si>
  <si>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</si>
  <si>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</si>
  <si>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</si>
  <si>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</si>
  <si>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</si>
  <si>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</si>
  <si>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</si>
  <si>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</si>
  <si>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</si>
  <si>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</si>
  <si>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</si>
  <si>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</si>
  <si>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</si>
  <si>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</si>
  <si>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</si>
  <si>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</si>
  <si>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</si>
  <si>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</si>
  <si>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</si>
  <si>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</si>
  <si>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</si>
  <si>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</si>
  <si>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</si>
  <si>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</si>
  <si>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</si>
  <si>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</si>
  <si>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</si>
  <si>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</si>
  <si>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</si>
  <si>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</si>
  <si>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</si>
  <si>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</si>
  <si>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</si>
  <si>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</si>
  <si>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</si>
  <si>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</si>
  <si>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</si>
  <si>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</si>
  <si>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</si>
  <si>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</si>
  <si>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</si>
  <si>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</si>
  <si>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</si>
  <si>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</si>
  <si>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</si>
  <si>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</si>
  <si>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</si>
  <si>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</si>
  <si>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</si>
  <si>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</si>
  <si>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</si>
  <si>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</si>
  <si>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</si>
  <si>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</si>
  <si>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</si>
  <si>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</si>
  <si>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</si>
  <si>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</si>
  <si>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</si>
  <si>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</si>
  <si>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</si>
  <si>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</si>
  <si>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</si>
  <si>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</si>
  <si>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</si>
  <si>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</si>
  <si>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</si>
  <si>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</si>
  <si>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</si>
  <si>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</si>
  <si>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</si>
  <si>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</si>
  <si>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</si>
  <si>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</si>
  <si>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</si>
  <si>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</si>
  <si>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</si>
  <si>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</si>
  <si>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</si>
  <si>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</si>
  <si>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</si>
  <si>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</si>
  <si>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</si>
  <si>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</si>
  <si>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</si>
  <si>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</si>
  <si>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</si>
  <si>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</si>
  <si>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</si>
  <si>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</si>
  <si>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</si>
  <si>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</si>
  <si>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</si>
  <si>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</si>
  <si>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</si>
  <si>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</si>
  <si>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</si>
  <si>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</si>
  <si>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</si>
  <si>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</si>
  <si>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</si>
  <si>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</si>
  <si>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</si>
  <si>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</si>
  <si>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</si>
  <si>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</si>
  <si>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</si>
  <si>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</si>
  <si>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</si>
  <si>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</si>
  <si>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</si>
  <si>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</si>
  <si>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</si>
  <si>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</si>
  <si>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</si>
  <si>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</si>
  <si>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</si>
  <si>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</si>
  <si>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</si>
  <si>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</si>
  <si>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</si>
  <si>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</si>
  <si>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</si>
  <si>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</si>
  <si>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</si>
  <si>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</si>
  <si>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</si>
  <si>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</si>
  <si>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</si>
  <si>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</si>
  <si>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</si>
  <si>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</si>
  <si>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</si>
  <si>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</si>
  <si>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</si>
  <si>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</si>
  <si>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</si>
  <si>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</si>
  <si>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</si>
  <si>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</si>
  <si>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</si>
  <si>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</si>
  <si>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</si>
  <si>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</si>
  <si>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</si>
  <si>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</si>
  <si>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</si>
  <si>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</si>
  <si>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</si>
  <si>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</si>
  <si>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</si>
  <si>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</si>
  <si>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</si>
  <si>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</si>
  <si>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</si>
  <si>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</si>
  <si>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</si>
  <si>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</si>
  <si>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</si>
  <si>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</si>
  <si>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</si>
  <si>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</si>
  <si>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</si>
  <si>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</si>
  <si>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</si>
  <si>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</si>
  <si>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</si>
  <si>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</si>
  <si>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</si>
  <si>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</si>
  <si>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</si>
  <si>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</si>
  <si>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</si>
  <si>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</si>
  <si>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</si>
  <si>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</si>
  <si>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</si>
  <si>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</si>
  <si>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</si>
  <si>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</si>
  <si>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</si>
  <si>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</si>
  <si>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</si>
  <si>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</si>
  <si>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</si>
  <si>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</si>
  <si>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</si>
  <si>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</si>
  <si>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</si>
  <si>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</si>
  <si>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</si>
  <si>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</si>
  <si>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</si>
  <si>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</si>
  <si>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</si>
  <si>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</si>
  <si>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</si>
  <si>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</si>
  <si>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</si>
  <si>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</si>
  <si>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</si>
  <si>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</si>
  <si>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</si>
  <si>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</si>
  <si>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</si>
  <si>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</si>
  <si>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</si>
  <si>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</si>
  <si>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</si>
  <si>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</si>
  <si>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</si>
  <si>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</si>
  <si>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</si>
  <si>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</si>
  <si>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</si>
  <si>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</si>
  <si>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</si>
  <si>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</si>
  <si>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</si>
  <si>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</si>
  <si>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</si>
  <si>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</si>
  <si>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</si>
  <si>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</si>
  <si>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</si>
  <si>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</si>
  <si>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</si>
  <si>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</si>
  <si>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</si>
  <si>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</si>
  <si>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</si>
  <si>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</si>
  <si>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</si>
  <si>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</si>
  <si>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</si>
  <si>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</si>
  <si>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</si>
  <si>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</si>
  <si>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</si>
  <si>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</si>
  <si>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</si>
  <si>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</si>
  <si>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</si>
  <si>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</si>
  <si>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</si>
  <si>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</si>
  <si>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</si>
  <si>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</si>
  <si>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</si>
  <si>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</si>
  <si>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</si>
  <si>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</si>
  <si>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</si>
  <si>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</si>
  <si>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</si>
  <si>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</si>
  <si>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</si>
  <si>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</si>
  <si>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</si>
  <si>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</si>
  <si>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</si>
  <si>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</si>
  <si>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</si>
  <si>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</si>
  <si>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</si>
  <si>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</si>
  <si>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</si>
  <si>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</si>
  <si>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</si>
  <si>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</si>
  <si>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</si>
  <si>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</si>
  <si>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</si>
  <si>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</si>
  <si>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</si>
  <si>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</si>
  <si>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</si>
  <si>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</si>
  <si>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</si>
  <si>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</si>
  <si>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</si>
  <si>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</si>
  <si>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</si>
  <si>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</si>
  <si>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</si>
  <si>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</si>
  <si>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</si>
  <si>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</si>
  <si>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</si>
  <si>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</si>
  <si>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</si>
  <si>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</si>
  <si>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</si>
  <si>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</si>
  <si>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</si>
  <si>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</si>
  <si>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</si>
  <si>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</si>
  <si>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</si>
  <si>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</si>
  <si>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</si>
  <si>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</si>
  <si>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</si>
  <si>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</si>
  <si>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</si>
  <si>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</si>
  <si>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</si>
  <si>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</si>
  <si>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</si>
  <si>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</si>
  <si>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</si>
  <si>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</si>
  <si>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</si>
  <si>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</si>
  <si>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</si>
  <si>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</si>
  <si>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</si>
  <si>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</si>
  <si>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</si>
  <si>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</si>
  <si>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</si>
  <si>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</si>
  <si>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</si>
  <si>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</si>
  <si>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</si>
  <si>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</si>
  <si>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</si>
  <si>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</si>
  <si>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</si>
  <si>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</si>
  <si>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</si>
  <si>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</si>
  <si>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</si>
  <si>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</si>
  <si>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</si>
  <si>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</si>
  <si>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</si>
  <si>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</si>
  <si>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</si>
  <si>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</si>
  <si>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</si>
  <si>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</si>
  <si>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</si>
  <si>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</si>
  <si>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</si>
  <si>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</si>
  <si>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</si>
  <si>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</si>
  <si>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</si>
  <si>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</si>
  <si>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</si>
  <si>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</si>
  <si>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</si>
  <si>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</si>
  <si>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</si>
  <si>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</si>
  <si>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</si>
  <si>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</si>
  <si>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</si>
  <si>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</si>
  <si>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</si>
  <si>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</si>
  <si>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</si>
  <si>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</si>
  <si>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</si>
  <si>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</si>
  <si>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</si>
  <si>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</si>
  <si>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</si>
  <si>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</si>
  <si>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</si>
  <si>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</si>
  <si>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</si>
  <si>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</si>
  <si>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</si>
  <si>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</si>
  <si>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</si>
  <si>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</si>
  <si>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</si>
  <si>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</si>
  <si>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</si>
  <si>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</si>
  <si>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</si>
  <si>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</si>
  <si>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</si>
  <si>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</si>
  <si>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</si>
  <si>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</si>
  <si>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</si>
  <si>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</si>
  <si>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</si>
  <si>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</si>
  <si>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</si>
  <si>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</si>
  <si>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</si>
  <si>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</si>
  <si>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</si>
  <si>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</si>
  <si>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</si>
  <si>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</si>
  <si>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</si>
  <si>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</si>
  <si>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</si>
  <si>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</si>
  <si>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</si>
  <si>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</si>
  <si>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</si>
  <si>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</si>
  <si>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</si>
  <si>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</si>
  <si>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</si>
  <si>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</si>
  <si>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</si>
  <si>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</si>
  <si>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</si>
  <si>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</si>
  <si>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</si>
  <si>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</si>
  <si>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</si>
  <si>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</si>
  <si>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</si>
  <si>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</si>
  <si>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</si>
  <si>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</si>
  <si>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</si>
  <si>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</si>
  <si>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</si>
  <si>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</si>
  <si>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</si>
  <si>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</si>
  <si>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</si>
  <si>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</si>
  <si>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</si>
  <si>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</si>
  <si>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</si>
  <si>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</si>
  <si>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</si>
  <si>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</si>
  <si>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</si>
  <si>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</si>
  <si>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</si>
  <si>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</si>
  <si>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</si>
  <si>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</si>
  <si>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</si>
  <si>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</si>
  <si>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</si>
  <si>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</si>
  <si>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</si>
  <si>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</si>
  <si>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</si>
  <si>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</si>
  <si>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</si>
  <si>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</si>
  <si>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</si>
  <si>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</si>
  <si>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</si>
  <si>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</si>
  <si>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</si>
  <si>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</si>
  <si>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</si>
  <si>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</si>
  <si>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</si>
  <si>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</si>
  <si>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</si>
  <si>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</si>
  <si>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</si>
  <si>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</si>
  <si>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</si>
  <si>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</si>
  <si>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</si>
  <si>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</si>
  <si>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</si>
  <si>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</si>
  <si>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</si>
  <si>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</si>
  <si>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</si>
  <si>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</si>
  <si>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</si>
  <si>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</si>
  <si>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</si>
  <si>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</si>
  <si>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</si>
  <si>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</si>
  <si>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</si>
  <si>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</si>
  <si>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</si>
  <si>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</si>
  <si>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</si>
  <si>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</si>
  <si>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</si>
  <si>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</si>
  <si>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</si>
  <si>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</si>
  <si>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</si>
  <si>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</si>
  <si>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</si>
  <si>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</si>
  <si>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</si>
  <si>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</si>
  <si>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</si>
  <si>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</si>
  <si>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</si>
  <si>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</si>
  <si>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</si>
  <si>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</si>
  <si>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</si>
  <si>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</si>
  <si>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</si>
  <si>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</si>
  <si>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</si>
  <si>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</si>
  <si>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</si>
  <si>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</si>
  <si>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</si>
  <si>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</si>
  <si>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</si>
  <si>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</si>
  <si>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</si>
  <si>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</si>
  <si>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</si>
  <si>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</si>
  <si>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</si>
  <si>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</si>
  <si>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</si>
  <si>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</si>
  <si>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</si>
  <si>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</si>
  <si>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</si>
  <si>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</si>
  <si>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</si>
  <si>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</si>
  <si>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</si>
  <si>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</si>
  <si>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</si>
  <si>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</si>
  <si>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</si>
  <si>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</si>
  <si>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</si>
  <si>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</si>
  <si>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</si>
  <si>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</si>
  <si>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</si>
  <si>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</si>
  <si>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</si>
  <si>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</si>
  <si>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</si>
  <si>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</si>
  <si>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</si>
  <si>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</si>
  <si>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</si>
  <si>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</si>
  <si>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</si>
  <si>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</si>
  <si>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</si>
  <si>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</si>
  <si>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</si>
  <si>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</si>
  <si>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</si>
  <si>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</si>
  <si>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</si>
  <si>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</si>
  <si>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</si>
  <si>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</si>
  <si>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</si>
  <si>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</si>
  <si>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</si>
  <si>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</si>
  <si>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</si>
  <si>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</si>
  <si>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</si>
  <si>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</si>
  <si>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</si>
  <si>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</si>
  <si>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</si>
  <si>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</si>
  <si>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</si>
  <si>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</si>
  <si>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</si>
  <si>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</si>
  <si>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</si>
  <si>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</si>
  <si>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</si>
  <si>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</si>
  <si>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</si>
  <si>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</si>
  <si>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</si>
  <si>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</si>
  <si>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</si>
  <si>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</si>
  <si>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</si>
  <si>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</si>
  <si>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</si>
  <si>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</si>
  <si>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</si>
  <si>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</si>
  <si>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</si>
  <si>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</si>
  <si>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</si>
  <si>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</si>
  <si>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</si>
  <si>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</si>
  <si>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</si>
  <si>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</si>
  <si>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</si>
  <si>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</si>
  <si>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</si>
  <si>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</si>
  <si>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</si>
  <si>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</si>
  <si>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</si>
  <si>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</si>
  <si>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</si>
  <si>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</si>
  <si>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</si>
  <si>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</si>
  <si>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</si>
  <si>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</si>
  <si>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</si>
  <si>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</si>
  <si>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</si>
  <si>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</si>
  <si>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</si>
  <si>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</si>
  <si>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</si>
  <si>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</si>
  <si>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</si>
  <si>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</si>
  <si>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</si>
  <si>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</si>
  <si>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</si>
  <si>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</si>
  <si>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</si>
  <si>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</si>
  <si>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</si>
  <si>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</si>
  <si>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</si>
  <si>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</si>
  <si>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</si>
  <si>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</si>
  <si>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</si>
  <si>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</si>
  <si>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</si>
  <si>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</si>
  <si>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</si>
  <si>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</si>
  <si>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</si>
  <si>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</si>
  <si>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</si>
  <si>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</si>
  <si>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</si>
  <si>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</si>
  <si>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</si>
  <si>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</si>
  <si>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</si>
  <si>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</si>
  <si>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</si>
  <si>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</si>
  <si>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</si>
  <si>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</si>
  <si>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</si>
  <si>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</si>
  <si>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</si>
  <si>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</si>
  <si>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</si>
  <si>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</si>
  <si>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</si>
  <si>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</si>
  <si>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</si>
  <si>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</si>
  <si>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</si>
  <si>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</si>
  <si>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</si>
  <si>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</si>
  <si>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</si>
  <si>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</si>
  <si>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</si>
  <si>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</si>
  <si>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</si>
  <si>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</si>
  <si>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</si>
  <si>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</si>
  <si>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</si>
  <si>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</si>
  <si>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</si>
  <si>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</si>
  <si>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</si>
  <si>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</si>
  <si>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</si>
  <si>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</si>
  <si>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</si>
  <si>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</si>
  <si>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</si>
  <si>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</si>
  <si>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</si>
  <si>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</si>
  <si>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</si>
  <si>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</si>
  <si>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</si>
  <si>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</si>
  <si>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</si>
  <si>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</si>
  <si>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</si>
  <si>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</si>
  <si>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</si>
  <si>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</si>
  <si>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</si>
  <si>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</si>
  <si>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</si>
  <si>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</si>
  <si>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</si>
  <si>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</si>
  <si>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</si>
  <si>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</si>
  <si>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</si>
  <si>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</si>
  <si>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</si>
  <si>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</si>
  <si>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</si>
  <si>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</si>
  <si>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</si>
  <si>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</si>
  <si>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</si>
  <si>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</si>
  <si>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</si>
  <si>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</si>
  <si>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</si>
  <si>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</si>
  <si>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</si>
  <si>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</si>
  <si>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</si>
  <si>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</si>
  <si>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</si>
  <si>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</si>
  <si>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</si>
  <si>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</si>
  <si>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</si>
  <si>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</si>
  <si>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</si>
  <si>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</si>
  <si>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</si>
  <si>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</si>
  <si>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</si>
  <si>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</si>
  <si>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</si>
  <si>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</si>
  <si>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</si>
  <si>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</si>
  <si>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</si>
  <si>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</si>
  <si>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</si>
  <si>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</si>
  <si>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</si>
  <si>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</si>
  <si>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</si>
  <si>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</si>
  <si>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</si>
  <si>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</si>
  <si>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</si>
  <si>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</si>
  <si>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</si>
  <si>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</si>
  <si>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</si>
  <si>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</si>
  <si>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</si>
  <si>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</si>
  <si>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</si>
  <si>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</si>
  <si>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</si>
  <si>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</si>
  <si>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</si>
  <si>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</si>
  <si>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</si>
  <si>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</si>
  <si>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</si>
  <si>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</si>
  <si>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</si>
  <si>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</si>
  <si>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</si>
  <si>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</si>
  <si>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</si>
  <si>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</si>
  <si>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</si>
  <si>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</si>
  <si>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</si>
  <si>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</si>
  <si>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</si>
  <si>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</si>
  <si>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</si>
  <si>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</si>
  <si>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</si>
  <si>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</si>
  <si>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</si>
  <si>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</si>
  <si>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</si>
  <si>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</si>
  <si>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</si>
  <si>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</si>
  <si>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</si>
  <si>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</si>
  <si>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</si>
  <si>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</si>
  <si>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</si>
  <si>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</si>
  <si>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</si>
  <si>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</si>
  <si>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</si>
  <si>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</si>
  <si>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</si>
  <si>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</si>
  <si>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</si>
  <si>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</si>
  <si>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</si>
  <si>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</si>
  <si>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</si>
  <si>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</si>
  <si>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</si>
  <si>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</si>
  <si>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</si>
  <si>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</si>
  <si>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</si>
  <si>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</si>
  <si>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</si>
  <si>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</si>
  <si>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</si>
  <si>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</si>
  <si>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</si>
  <si>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</si>
  <si>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</si>
  <si>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</si>
  <si>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</si>
  <si>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</si>
  <si>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</si>
  <si>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</si>
  <si>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</si>
  <si>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</si>
  <si>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</si>
  <si>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</si>
  <si>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</si>
  <si>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</si>
  <si>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</si>
  <si>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</si>
  <si>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</si>
  <si>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</si>
  <si>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</si>
  <si>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</si>
  <si>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</si>
  <si>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</si>
  <si>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</si>
  <si>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</si>
  <si>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</si>
  <si>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</si>
  <si>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</si>
  <si>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</si>
  <si>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</si>
  <si>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</si>
  <si>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</si>
  <si>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</si>
  <si>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</si>
  <si>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</si>
  <si>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</si>
  <si>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</si>
  <si>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</si>
  <si>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</si>
  <si>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</si>
  <si>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</si>
  <si>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</si>
  <si>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</si>
  <si>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</si>
  <si>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</si>
  <si>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</si>
  <si>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</si>
  <si>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</si>
  <si>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</si>
  <si>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</si>
  <si>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</si>
  <si>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</si>
  <si>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</si>
  <si>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</si>
  <si>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</si>
  <si>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</si>
  <si>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</si>
  <si>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</si>
  <si>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</si>
  <si>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</si>
  <si>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</si>
  <si>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</si>
  <si>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</si>
  <si>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</si>
  <si>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</si>
  <si>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</si>
  <si>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</si>
  <si>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</si>
  <si>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</si>
  <si>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</si>
  <si>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</si>
  <si>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</si>
  <si>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</si>
  <si>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</si>
  <si>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</si>
  <si>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</si>
  <si>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</si>
  <si>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</si>
  <si>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</si>
  <si>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</si>
  <si>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</si>
  <si>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</si>
  <si>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</si>
  <si>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</si>
  <si>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</si>
  <si>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</si>
  <si>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</si>
  <si>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</si>
  <si>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</si>
  <si>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</si>
  <si>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</si>
  <si>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</si>
  <si>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</si>
  <si>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</si>
  <si>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</si>
  <si>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</si>
  <si>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</si>
  <si>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</si>
  <si>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</si>
  <si>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</si>
  <si>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</si>
  <si>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</si>
  <si>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</si>
  <si>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</si>
  <si>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</si>
  <si>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</si>
  <si>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</si>
  <si>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</si>
  <si>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</si>
  <si>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</si>
  <si>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</si>
  <si>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</si>
  <si>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</si>
  <si>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</si>
  <si>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</si>
  <si>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</si>
  <si>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</si>
  <si>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</si>
  <si>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</si>
  <si>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</si>
  <si>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</si>
  <si>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</si>
  <si>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</si>
  <si>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</si>
  <si>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</si>
  <si>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</si>
  <si>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</si>
  <si>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</si>
  <si>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</si>
  <si>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</si>
  <si>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</si>
  <si>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</si>
  <si>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</si>
  <si>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</si>
  <si>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</si>
  <si>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</si>
  <si>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</si>
  <si>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</si>
  <si>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</si>
  <si>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</si>
  <si>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</si>
  <si>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</si>
  <si>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</si>
  <si>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</si>
  <si>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</si>
  <si>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</si>
  <si>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</si>
  <si>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</si>
  <si>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</si>
  <si>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</si>
  <si>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</si>
  <si>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</si>
  <si>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</si>
  <si>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</si>
  <si>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</si>
  <si>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</si>
  <si>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</si>
  <si>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</si>
  <si>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29.07.2022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</si>
</sst>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left"/>
      <protection locked="0"/>
    </xf>
    <xf numFmtId="3" fontId="8" fillId="0" borderId="4" xfId="0" applyNumberFormat="1" applyFont="1" applyBorder="1" applyAlignment="1" applyProtection="1">
      <alignment horizontal="left"/>
      <protection locked="0"/>
    </xf>
    <xf numFmtId="3" fontId="7" fillId="0" borderId="1" xfId="0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6" t="s">
        <v>76</v>
      </c>
      <c r="B2" s="56"/>
    </row>
    <row r="3" spans="1:24" s="1" customFormat="1" ht="11.85" customHeight="1" x14ac:dyDescent="0.2">
      <c r="A3" s="57"/>
      <c r="B3" s="57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8" t="s">
        <v>2</v>
      </c>
      <c r="B7" s="59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2" t="s">
        <v>23</v>
      </c>
      <c r="B8" s="53"/>
      <c r="C8" s="43">
        <v>12713</v>
      </c>
      <c r="D8" s="43">
        <v>187573</v>
      </c>
      <c r="E8" s="43">
        <v>14</v>
      </c>
      <c r="F8" s="43">
        <v>672</v>
      </c>
      <c r="G8" s="43">
        <v>8471</v>
      </c>
      <c r="H8" s="43">
        <v>15743</v>
      </c>
      <c r="I8" s="43">
        <v>136222</v>
      </c>
      <c r="J8" s="43">
        <v>137072</v>
      </c>
      <c r="K8" s="43">
        <v>777</v>
      </c>
      <c r="L8" s="43">
        <v>372</v>
      </c>
      <c r="M8" s="43">
        <v>326</v>
      </c>
      <c r="N8" s="43">
        <v>126</v>
      </c>
      <c r="O8" s="43">
        <v>0</v>
      </c>
      <c r="P8" s="43">
        <v>34240</v>
      </c>
      <c r="Q8" s="43">
        <v>15653</v>
      </c>
      <c r="R8" s="43">
        <v>21388</v>
      </c>
      <c r="S8" s="43">
        <v>178</v>
      </c>
      <c r="T8" s="43">
        <v>1772</v>
      </c>
      <c r="U8" s="43">
        <v>2741</v>
      </c>
      <c r="V8" s="43">
        <v>28221</v>
      </c>
      <c r="W8" s="43">
        <v>0</v>
      </c>
      <c r="X8" s="43">
        <v>604273</v>
      </c>
    </row>
    <row r="9" spans="1:24" s="1" customFormat="1" ht="21.6" customHeight="1" x14ac:dyDescent="0.3">
      <c r="A9" s="52" t="s">
        <v>24</v>
      </c>
      <c r="B9" s="53"/>
      <c r="C9" s="43">
        <v>27355</v>
      </c>
      <c r="D9" s="43">
        <v>93100</v>
      </c>
      <c r="E9" s="43">
        <v>2285</v>
      </c>
      <c r="F9" s="43">
        <v>11293</v>
      </c>
      <c r="G9" s="43">
        <v>4568</v>
      </c>
      <c r="H9" s="43">
        <v>70213</v>
      </c>
      <c r="I9" s="43">
        <v>94589</v>
      </c>
      <c r="J9" s="43">
        <v>77699</v>
      </c>
      <c r="K9" s="43">
        <v>1131</v>
      </c>
      <c r="L9" s="43">
        <v>4266</v>
      </c>
      <c r="M9" s="43">
        <v>4930</v>
      </c>
      <c r="N9" s="43">
        <v>2560</v>
      </c>
      <c r="O9" s="43">
        <v>1145</v>
      </c>
      <c r="P9" s="43">
        <v>25748</v>
      </c>
      <c r="Q9" s="43">
        <v>16609</v>
      </c>
      <c r="R9" s="43">
        <v>7548</v>
      </c>
      <c r="S9" s="43">
        <v>1956</v>
      </c>
      <c r="T9" s="43">
        <v>7715</v>
      </c>
      <c r="U9" s="43">
        <v>12486</v>
      </c>
      <c r="V9" s="43">
        <v>53902</v>
      </c>
      <c r="W9" s="43">
        <v>0</v>
      </c>
      <c r="X9" s="43">
        <v>521097</v>
      </c>
    </row>
    <row r="10" spans="1:24" s="1" customFormat="1" ht="21.6" customHeight="1" x14ac:dyDescent="0.25">
      <c r="A10" s="54" t="s">
        <v>25</v>
      </c>
      <c r="B10" s="55"/>
      <c r="C10" s="67">
        <v>15961</v>
      </c>
      <c r="D10" s="67">
        <v>57642</v>
      </c>
      <c r="E10" s="67">
        <v>412</v>
      </c>
      <c r="F10" s="67">
        <v>6280</v>
      </c>
      <c r="G10" s="67">
        <v>1780</v>
      </c>
      <c r="H10" s="67">
        <v>19121</v>
      </c>
      <c r="I10" s="67">
        <v>44461</v>
      </c>
      <c r="J10" s="67">
        <v>32867</v>
      </c>
      <c r="K10" s="67">
        <v>565</v>
      </c>
      <c r="L10" s="67">
        <v>561</v>
      </c>
      <c r="M10" s="67">
        <v>861</v>
      </c>
      <c r="N10" s="67">
        <v>2372</v>
      </c>
      <c r="O10" s="67">
        <v>370</v>
      </c>
      <c r="P10" s="67">
        <v>21097</v>
      </c>
      <c r="Q10" s="67">
        <v>8395</v>
      </c>
      <c r="R10" s="67">
        <v>4025</v>
      </c>
      <c r="S10" s="67">
        <v>1215</v>
      </c>
      <c r="T10" s="67">
        <v>2013</v>
      </c>
      <c r="U10" s="67">
        <v>5294</v>
      </c>
      <c r="V10" s="67">
        <v>1277</v>
      </c>
      <c r="W10" s="67">
        <v>0</v>
      </c>
      <c r="X10" s="67">
        <v>226569</v>
      </c>
    </row>
    <row r="11" spans="1:24" s="1" customFormat="1" ht="21.6" customHeight="1" x14ac:dyDescent="0.25">
      <c r="A11" s="54" t="s">
        <v>26</v>
      </c>
      <c r="B11" s="55"/>
      <c r="C11" s="67">
        <v>11395</v>
      </c>
      <c r="D11" s="67">
        <v>35457</v>
      </c>
      <c r="E11" s="67">
        <v>1872</v>
      </c>
      <c r="F11" s="67">
        <v>5013</v>
      </c>
      <c r="G11" s="67">
        <v>2788</v>
      </c>
      <c r="H11" s="67">
        <v>51092</v>
      </c>
      <c r="I11" s="67">
        <v>50128</v>
      </c>
      <c r="J11" s="67">
        <v>44832</v>
      </c>
      <c r="K11" s="67">
        <v>567</v>
      </c>
      <c r="L11" s="67">
        <v>3704</v>
      </c>
      <c r="M11" s="67">
        <v>4069</v>
      </c>
      <c r="N11" s="67">
        <v>188</v>
      </c>
      <c r="O11" s="67">
        <v>776</v>
      </c>
      <c r="P11" s="67">
        <v>4651</v>
      </c>
      <c r="Q11" s="67">
        <v>8214</v>
      </c>
      <c r="R11" s="67">
        <v>3523</v>
      </c>
      <c r="S11" s="67">
        <v>741</v>
      </c>
      <c r="T11" s="67">
        <v>5702</v>
      </c>
      <c r="U11" s="67">
        <v>7192</v>
      </c>
      <c r="V11" s="67">
        <v>52625</v>
      </c>
      <c r="W11" s="67">
        <v>0</v>
      </c>
      <c r="X11" s="67">
        <v>294529</v>
      </c>
    </row>
    <row r="12" spans="1:24" s="1" customFormat="1" ht="21.6" customHeight="1" x14ac:dyDescent="0.3">
      <c r="A12" s="52" t="s">
        <v>27</v>
      </c>
      <c r="B12" s="53"/>
      <c r="C12" s="43">
        <v>261</v>
      </c>
      <c r="D12" s="43">
        <v>38</v>
      </c>
      <c r="E12" s="43">
        <v>184</v>
      </c>
      <c r="F12" s="43">
        <v>290</v>
      </c>
      <c r="G12" s="43">
        <v>821</v>
      </c>
      <c r="H12" s="43">
        <v>6856</v>
      </c>
      <c r="I12" s="43">
        <v>10010</v>
      </c>
      <c r="J12" s="43">
        <v>1091</v>
      </c>
      <c r="K12" s="43">
        <v>25</v>
      </c>
      <c r="L12" s="43">
        <v>518</v>
      </c>
      <c r="M12" s="43">
        <v>13</v>
      </c>
      <c r="N12" s="43">
        <v>102</v>
      </c>
      <c r="O12" s="43">
        <v>243</v>
      </c>
      <c r="P12" s="43">
        <v>440</v>
      </c>
      <c r="Q12" s="43">
        <v>832</v>
      </c>
      <c r="R12" s="43">
        <v>140</v>
      </c>
      <c r="S12" s="43">
        <v>44</v>
      </c>
      <c r="T12" s="43">
        <v>577</v>
      </c>
      <c r="U12" s="43">
        <v>244</v>
      </c>
      <c r="V12" s="43">
        <v>2969</v>
      </c>
      <c r="W12" s="43">
        <v>0</v>
      </c>
      <c r="X12" s="43">
        <v>25698</v>
      </c>
    </row>
    <row r="13" spans="1:24" s="1" customFormat="1" ht="21.6" customHeight="1" x14ac:dyDescent="0.3">
      <c r="A13" s="52" t="s">
        <v>28</v>
      </c>
      <c r="B13" s="53"/>
      <c r="C13" s="43">
        <v>0</v>
      </c>
      <c r="D13" s="43">
        <v>50</v>
      </c>
      <c r="E13" s="43">
        <v>180</v>
      </c>
      <c r="F13" s="43">
        <v>1844</v>
      </c>
      <c r="G13" s="43">
        <v>0</v>
      </c>
      <c r="H13" s="43">
        <v>359</v>
      </c>
      <c r="I13" s="43">
        <v>652</v>
      </c>
      <c r="J13" s="43">
        <v>1831</v>
      </c>
      <c r="K13" s="43">
        <v>0</v>
      </c>
      <c r="L13" s="43">
        <v>173</v>
      </c>
      <c r="M13" s="43">
        <v>68</v>
      </c>
      <c r="N13" s="43">
        <v>445</v>
      </c>
      <c r="O13" s="43">
        <v>683</v>
      </c>
      <c r="P13" s="43">
        <v>130</v>
      </c>
      <c r="Q13" s="43">
        <v>271</v>
      </c>
      <c r="R13" s="43">
        <v>1069</v>
      </c>
      <c r="S13" s="43">
        <v>983</v>
      </c>
      <c r="T13" s="43">
        <v>1574</v>
      </c>
      <c r="U13" s="43">
        <v>0</v>
      </c>
      <c r="V13" s="43">
        <v>0</v>
      </c>
      <c r="W13" s="43">
        <v>0</v>
      </c>
      <c r="X13" s="43">
        <v>10313</v>
      </c>
    </row>
    <row r="14" spans="1:24" s="1" customFormat="1" ht="21.6" customHeight="1" x14ac:dyDescent="0.25">
      <c r="A14" s="54" t="s">
        <v>29</v>
      </c>
      <c r="B14" s="55"/>
      <c r="C14" s="67">
        <v>0</v>
      </c>
      <c r="D14" s="67">
        <v>50</v>
      </c>
      <c r="E14" s="67">
        <v>180</v>
      </c>
      <c r="F14" s="67">
        <v>1844</v>
      </c>
      <c r="G14" s="67">
        <v>0</v>
      </c>
      <c r="H14" s="67">
        <v>359</v>
      </c>
      <c r="I14" s="67">
        <v>652</v>
      </c>
      <c r="J14" s="67">
        <v>1831</v>
      </c>
      <c r="K14" s="67">
        <v>0</v>
      </c>
      <c r="L14" s="67">
        <v>173</v>
      </c>
      <c r="M14" s="67">
        <v>68</v>
      </c>
      <c r="N14" s="67">
        <v>445</v>
      </c>
      <c r="O14" s="67">
        <v>683</v>
      </c>
      <c r="P14" s="67">
        <v>130</v>
      </c>
      <c r="Q14" s="67">
        <v>271</v>
      </c>
      <c r="R14" s="67">
        <v>1069</v>
      </c>
      <c r="S14" s="67">
        <v>983</v>
      </c>
      <c r="T14" s="67">
        <v>1574</v>
      </c>
      <c r="U14" s="67">
        <v>0</v>
      </c>
      <c r="V14" s="67">
        <v>0</v>
      </c>
      <c r="W14" s="67">
        <v>0</v>
      </c>
      <c r="X14" s="67">
        <v>10313</v>
      </c>
    </row>
    <row r="15" spans="1:24" s="1" customFormat="1" ht="21.6" customHeight="1" x14ac:dyDescent="0.25">
      <c r="A15" s="54" t="s">
        <v>30</v>
      </c>
      <c r="B15" s="55"/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</row>
    <row r="16" spans="1:24" s="1" customFormat="1" ht="15.6" x14ac:dyDescent="0.3">
      <c r="A16" s="52" t="s">
        <v>31</v>
      </c>
      <c r="B16" s="53"/>
      <c r="C16" s="43">
        <v>85960</v>
      </c>
      <c r="D16" s="43">
        <v>403965</v>
      </c>
      <c r="E16" s="43">
        <v>1832</v>
      </c>
      <c r="F16" s="43">
        <v>21058</v>
      </c>
      <c r="G16" s="43">
        <v>50863</v>
      </c>
      <c r="H16" s="43">
        <v>289689</v>
      </c>
      <c r="I16" s="43">
        <v>460252</v>
      </c>
      <c r="J16" s="43">
        <v>432023</v>
      </c>
      <c r="K16" s="43">
        <v>6215</v>
      </c>
      <c r="L16" s="43">
        <v>597</v>
      </c>
      <c r="M16" s="43">
        <v>1668</v>
      </c>
      <c r="N16" s="43">
        <v>26611</v>
      </c>
      <c r="O16" s="43">
        <v>662</v>
      </c>
      <c r="P16" s="43">
        <v>172366</v>
      </c>
      <c r="Q16" s="43">
        <v>86520</v>
      </c>
      <c r="R16" s="43">
        <v>41337</v>
      </c>
      <c r="S16" s="43">
        <v>1443</v>
      </c>
      <c r="T16" s="43">
        <v>10619</v>
      </c>
      <c r="U16" s="43">
        <v>32113</v>
      </c>
      <c r="V16" s="43">
        <v>0</v>
      </c>
      <c r="W16" s="43">
        <v>0</v>
      </c>
      <c r="X16" s="43">
        <v>2125795</v>
      </c>
    </row>
    <row r="17" spans="1:24" s="1" customFormat="1" ht="21.6" customHeight="1" x14ac:dyDescent="0.25">
      <c r="A17" s="54" t="s">
        <v>32</v>
      </c>
      <c r="B17" s="55"/>
      <c r="C17" s="67">
        <v>0</v>
      </c>
      <c r="D17" s="67">
        <v>368</v>
      </c>
      <c r="E17" s="67">
        <v>0</v>
      </c>
      <c r="F17" s="67">
        <v>10</v>
      </c>
      <c r="G17" s="67">
        <v>40</v>
      </c>
      <c r="H17" s="67">
        <v>0</v>
      </c>
      <c r="I17" s="67">
        <v>45</v>
      </c>
      <c r="J17" s="67">
        <v>211</v>
      </c>
      <c r="K17" s="67">
        <v>0</v>
      </c>
      <c r="L17" s="67">
        <v>0</v>
      </c>
      <c r="M17" s="67">
        <v>15</v>
      </c>
      <c r="N17" s="67">
        <v>0</v>
      </c>
      <c r="O17" s="67">
        <v>0</v>
      </c>
      <c r="P17" s="67">
        <v>0</v>
      </c>
      <c r="Q17" s="67">
        <v>3</v>
      </c>
      <c r="R17" s="67">
        <v>0</v>
      </c>
      <c r="S17" s="67">
        <v>0</v>
      </c>
      <c r="T17" s="67">
        <v>385</v>
      </c>
      <c r="U17" s="67">
        <v>0</v>
      </c>
      <c r="V17" s="67">
        <v>0</v>
      </c>
      <c r="W17" s="67">
        <v>0</v>
      </c>
      <c r="X17" s="67">
        <v>1077</v>
      </c>
    </row>
    <row r="18" spans="1:24" s="1" customFormat="1" ht="21.6" customHeight="1" x14ac:dyDescent="0.25">
      <c r="A18" s="54" t="s">
        <v>33</v>
      </c>
      <c r="B18" s="55"/>
      <c r="C18" s="67">
        <v>85960</v>
      </c>
      <c r="D18" s="67">
        <v>403597</v>
      </c>
      <c r="E18" s="67">
        <v>1832</v>
      </c>
      <c r="F18" s="67">
        <v>21048</v>
      </c>
      <c r="G18" s="67">
        <v>50823</v>
      </c>
      <c r="H18" s="67">
        <v>289689</v>
      </c>
      <c r="I18" s="67">
        <v>460207</v>
      </c>
      <c r="J18" s="67">
        <v>431812</v>
      </c>
      <c r="K18" s="67">
        <v>6215</v>
      </c>
      <c r="L18" s="67">
        <v>597</v>
      </c>
      <c r="M18" s="67">
        <v>1653</v>
      </c>
      <c r="N18" s="67">
        <v>26611</v>
      </c>
      <c r="O18" s="67">
        <v>662</v>
      </c>
      <c r="P18" s="67">
        <v>172366</v>
      </c>
      <c r="Q18" s="67">
        <v>86517</v>
      </c>
      <c r="R18" s="67">
        <v>41337</v>
      </c>
      <c r="S18" s="67">
        <v>1443</v>
      </c>
      <c r="T18" s="67">
        <v>10234</v>
      </c>
      <c r="U18" s="67">
        <v>32113</v>
      </c>
      <c r="V18" s="67">
        <v>0</v>
      </c>
      <c r="W18" s="67">
        <v>0</v>
      </c>
      <c r="X18" s="67">
        <v>2124718</v>
      </c>
    </row>
    <row r="19" spans="1:24" s="1" customFormat="1" ht="21.6" customHeight="1" x14ac:dyDescent="0.25">
      <c r="A19" s="54" t="s">
        <v>34</v>
      </c>
      <c r="B19" s="55"/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</row>
    <row r="20" spans="1:24" s="1" customFormat="1" ht="21.6" customHeight="1" x14ac:dyDescent="0.25">
      <c r="A20" s="54" t="s">
        <v>35</v>
      </c>
      <c r="B20" s="55"/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67">
        <v>0</v>
      </c>
      <c r="X20" s="67">
        <v>0</v>
      </c>
    </row>
    <row r="21" spans="1:24" s="1" customFormat="1" ht="21.6" customHeight="1" x14ac:dyDescent="0.25">
      <c r="A21" s="54" t="s">
        <v>36</v>
      </c>
      <c r="B21" s="55"/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  <c r="V21" s="67">
        <v>0</v>
      </c>
      <c r="W21" s="67">
        <v>0</v>
      </c>
      <c r="X21" s="67">
        <v>0</v>
      </c>
    </row>
    <row r="22" spans="1:24" s="1" customFormat="1" ht="21.6" customHeight="1" x14ac:dyDescent="0.25">
      <c r="A22" s="54" t="s">
        <v>37</v>
      </c>
      <c r="B22" s="55"/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</row>
    <row r="23" spans="1:24" s="1" customFormat="1" ht="21.6" customHeight="1" x14ac:dyDescent="0.3">
      <c r="A23" s="52" t="s">
        <v>38</v>
      </c>
      <c r="B23" s="53"/>
      <c r="C23" s="43">
        <v>401</v>
      </c>
      <c r="D23" s="43">
        <v>623</v>
      </c>
      <c r="E23" s="43">
        <v>0</v>
      </c>
      <c r="F23" s="43">
        <v>2328</v>
      </c>
      <c r="G23" s="43">
        <v>2</v>
      </c>
      <c r="H23" s="43">
        <v>6</v>
      </c>
      <c r="I23" s="43">
        <v>25943</v>
      </c>
      <c r="J23" s="43">
        <v>990</v>
      </c>
      <c r="K23" s="43">
        <v>0</v>
      </c>
      <c r="L23" s="43">
        <v>9</v>
      </c>
      <c r="M23" s="43">
        <v>0</v>
      </c>
      <c r="N23" s="43">
        <v>239</v>
      </c>
      <c r="O23" s="43">
        <v>0</v>
      </c>
      <c r="P23" s="43">
        <v>0</v>
      </c>
      <c r="Q23" s="43">
        <v>0</v>
      </c>
      <c r="R23" s="43">
        <v>175</v>
      </c>
      <c r="S23" s="43">
        <v>0</v>
      </c>
      <c r="T23" s="43">
        <v>7</v>
      </c>
      <c r="U23" s="43">
        <v>0</v>
      </c>
      <c r="V23" s="43">
        <v>68</v>
      </c>
      <c r="W23" s="43">
        <v>0</v>
      </c>
      <c r="X23" s="43">
        <v>30794</v>
      </c>
    </row>
    <row r="24" spans="1:24" s="1" customFormat="1" ht="21.6" customHeight="1" x14ac:dyDescent="0.3">
      <c r="A24" s="52" t="s">
        <v>39</v>
      </c>
      <c r="B24" s="53"/>
      <c r="C24" s="43">
        <v>234469</v>
      </c>
      <c r="D24" s="43">
        <v>1077208</v>
      </c>
      <c r="E24" s="43">
        <v>10962</v>
      </c>
      <c r="F24" s="43">
        <v>76347</v>
      </c>
      <c r="G24" s="43">
        <v>160141</v>
      </c>
      <c r="H24" s="43">
        <v>654653</v>
      </c>
      <c r="I24" s="43">
        <v>1048775</v>
      </c>
      <c r="J24" s="43">
        <v>771116</v>
      </c>
      <c r="K24" s="43">
        <v>8851</v>
      </c>
      <c r="L24" s="43">
        <v>13958</v>
      </c>
      <c r="M24" s="43">
        <v>13678</v>
      </c>
      <c r="N24" s="43">
        <v>12191</v>
      </c>
      <c r="O24" s="43">
        <v>2285</v>
      </c>
      <c r="P24" s="43">
        <v>203961</v>
      </c>
      <c r="Q24" s="43">
        <v>123704</v>
      </c>
      <c r="R24" s="43">
        <v>92963</v>
      </c>
      <c r="S24" s="43">
        <v>18178</v>
      </c>
      <c r="T24" s="43">
        <v>43097</v>
      </c>
      <c r="U24" s="43">
        <v>96929</v>
      </c>
      <c r="V24" s="43">
        <v>462163</v>
      </c>
      <c r="W24" s="43">
        <v>0</v>
      </c>
      <c r="X24" s="43">
        <v>5125630</v>
      </c>
    </row>
    <row r="25" spans="1:24" s="1" customFormat="1" ht="21.6" customHeight="1" x14ac:dyDescent="0.25">
      <c r="A25" s="54" t="s">
        <v>40</v>
      </c>
      <c r="B25" s="55"/>
      <c r="C25" s="67">
        <v>231295</v>
      </c>
      <c r="D25" s="67">
        <v>1077208</v>
      </c>
      <c r="E25" s="67">
        <v>10962</v>
      </c>
      <c r="F25" s="67">
        <v>63423</v>
      </c>
      <c r="G25" s="67">
        <v>148269</v>
      </c>
      <c r="H25" s="67">
        <v>627559</v>
      </c>
      <c r="I25" s="67">
        <v>1018370</v>
      </c>
      <c r="J25" s="67">
        <v>706638</v>
      </c>
      <c r="K25" s="67">
        <v>8530</v>
      </c>
      <c r="L25" s="67">
        <v>12886</v>
      </c>
      <c r="M25" s="67">
        <v>13271</v>
      </c>
      <c r="N25" s="67">
        <v>12132</v>
      </c>
      <c r="O25" s="67">
        <v>1567</v>
      </c>
      <c r="P25" s="67">
        <v>201460</v>
      </c>
      <c r="Q25" s="67">
        <v>116652</v>
      </c>
      <c r="R25" s="67">
        <v>89797</v>
      </c>
      <c r="S25" s="67">
        <v>16982</v>
      </c>
      <c r="T25" s="67">
        <v>42915</v>
      </c>
      <c r="U25" s="67">
        <v>96781</v>
      </c>
      <c r="V25" s="67">
        <v>462163</v>
      </c>
      <c r="W25" s="67">
        <v>0</v>
      </c>
      <c r="X25" s="67">
        <v>4958861</v>
      </c>
    </row>
    <row r="26" spans="1:24" s="1" customFormat="1" ht="21.6" customHeight="1" x14ac:dyDescent="0.25">
      <c r="A26" s="54" t="s">
        <v>41</v>
      </c>
      <c r="B26" s="55"/>
      <c r="C26" s="67">
        <v>3174</v>
      </c>
      <c r="D26" s="67">
        <v>0</v>
      </c>
      <c r="E26" s="67">
        <v>0</v>
      </c>
      <c r="F26" s="67">
        <v>12924</v>
      </c>
      <c r="G26" s="67">
        <v>11872</v>
      </c>
      <c r="H26" s="67">
        <v>27094</v>
      </c>
      <c r="I26" s="67">
        <v>30405</v>
      </c>
      <c r="J26" s="67">
        <v>64478</v>
      </c>
      <c r="K26" s="67">
        <v>321</v>
      </c>
      <c r="L26" s="67">
        <v>1072</v>
      </c>
      <c r="M26" s="67">
        <v>407</v>
      </c>
      <c r="N26" s="67">
        <v>59</v>
      </c>
      <c r="O26" s="67">
        <v>718</v>
      </c>
      <c r="P26" s="67">
        <v>2501</v>
      </c>
      <c r="Q26" s="67">
        <v>7053</v>
      </c>
      <c r="R26" s="67">
        <v>3165</v>
      </c>
      <c r="S26" s="67">
        <v>1196</v>
      </c>
      <c r="T26" s="67">
        <v>181</v>
      </c>
      <c r="U26" s="67">
        <v>148</v>
      </c>
      <c r="V26" s="67">
        <v>0</v>
      </c>
      <c r="W26" s="67">
        <v>0</v>
      </c>
      <c r="X26" s="67">
        <v>166769</v>
      </c>
    </row>
    <row r="27" spans="1:24" s="1" customFormat="1" ht="21.6" customHeight="1" x14ac:dyDescent="0.3">
      <c r="A27" s="52" t="s">
        <v>42</v>
      </c>
      <c r="B27" s="53"/>
      <c r="C27" s="43">
        <v>0</v>
      </c>
      <c r="D27" s="43">
        <v>4440</v>
      </c>
      <c r="E27" s="43">
        <v>0</v>
      </c>
      <c r="F27" s="43">
        <v>0</v>
      </c>
      <c r="G27" s="43">
        <v>3528</v>
      </c>
      <c r="H27" s="43">
        <v>0</v>
      </c>
      <c r="I27" s="43">
        <v>0</v>
      </c>
      <c r="J27" s="43">
        <v>13329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383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21680</v>
      </c>
    </row>
    <row r="28" spans="1:24" s="1" customFormat="1" ht="21.6" customHeight="1" x14ac:dyDescent="0.3">
      <c r="A28" s="52" t="s">
        <v>66</v>
      </c>
      <c r="B28" s="53"/>
      <c r="C28" s="43">
        <v>9050</v>
      </c>
      <c r="D28" s="43">
        <v>17850</v>
      </c>
      <c r="E28" s="43">
        <v>187</v>
      </c>
      <c r="F28" s="43">
        <v>2041</v>
      </c>
      <c r="G28" s="43">
        <v>2450</v>
      </c>
      <c r="H28" s="43">
        <v>8891</v>
      </c>
      <c r="I28" s="43">
        <v>130035</v>
      </c>
      <c r="J28" s="43">
        <v>73976</v>
      </c>
      <c r="K28" s="43">
        <v>119</v>
      </c>
      <c r="L28" s="43">
        <v>510</v>
      </c>
      <c r="M28" s="43">
        <v>645</v>
      </c>
      <c r="N28" s="43">
        <v>754</v>
      </c>
      <c r="O28" s="43">
        <v>339</v>
      </c>
      <c r="P28" s="43">
        <v>962</v>
      </c>
      <c r="Q28" s="43">
        <v>11800</v>
      </c>
      <c r="R28" s="43">
        <v>4944</v>
      </c>
      <c r="S28" s="43">
        <v>575</v>
      </c>
      <c r="T28" s="43">
        <v>5269</v>
      </c>
      <c r="U28" s="43">
        <v>650</v>
      </c>
      <c r="V28" s="43">
        <v>28154</v>
      </c>
      <c r="W28" s="43">
        <v>0</v>
      </c>
      <c r="X28" s="43">
        <v>299199</v>
      </c>
    </row>
    <row r="29" spans="1:24" s="2" customFormat="1" ht="8.85" customHeight="1" x14ac:dyDescent="0.3">
      <c r="A29" s="48"/>
      <c r="B29" s="49"/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</row>
    <row r="30" spans="1:24" s="1" customFormat="1" ht="21.6" customHeight="1" x14ac:dyDescent="0.3">
      <c r="A30" s="46" t="s">
        <v>74</v>
      </c>
      <c r="B30" s="47"/>
      <c r="C30" s="43">
        <v>8428</v>
      </c>
      <c r="D30" s="43">
        <v>1179207</v>
      </c>
      <c r="E30" s="43">
        <v>1308</v>
      </c>
      <c r="F30" s="43">
        <v>99012</v>
      </c>
      <c r="G30" s="43">
        <v>20000</v>
      </c>
      <c r="H30" s="43">
        <v>176520</v>
      </c>
      <c r="I30" s="43">
        <v>117040</v>
      </c>
      <c r="J30" s="43">
        <v>64223</v>
      </c>
      <c r="K30" s="43">
        <v>15255</v>
      </c>
      <c r="L30" s="43">
        <v>5946</v>
      </c>
      <c r="M30" s="43">
        <v>13641</v>
      </c>
      <c r="N30" s="43">
        <v>349764</v>
      </c>
      <c r="O30" s="43">
        <v>6457</v>
      </c>
      <c r="P30" s="43">
        <v>138281</v>
      </c>
      <c r="Q30" s="43">
        <v>24227</v>
      </c>
      <c r="R30" s="43">
        <v>55529</v>
      </c>
      <c r="S30" s="43">
        <v>11119</v>
      </c>
      <c r="T30" s="43">
        <v>11989</v>
      </c>
      <c r="U30" s="43">
        <v>60214</v>
      </c>
      <c r="V30" s="43">
        <v>128070</v>
      </c>
      <c r="W30" s="43">
        <v>-2486231</v>
      </c>
      <c r="X30" s="43">
        <v>0</v>
      </c>
    </row>
    <row r="31" spans="1:24" s="1" customFormat="1" ht="21.6" customHeight="1" x14ac:dyDescent="0.25">
      <c r="A31" s="50" t="s">
        <v>64</v>
      </c>
      <c r="B31" s="51"/>
      <c r="C31" s="67">
        <v>358</v>
      </c>
      <c r="D31" s="67">
        <v>2417</v>
      </c>
      <c r="E31" s="67">
        <v>94</v>
      </c>
      <c r="F31" s="67">
        <v>227</v>
      </c>
      <c r="G31" s="67">
        <v>488</v>
      </c>
      <c r="H31" s="67">
        <v>1122</v>
      </c>
      <c r="I31" s="67">
        <v>1771</v>
      </c>
      <c r="J31" s="67">
        <v>1406</v>
      </c>
      <c r="K31" s="67">
        <v>41</v>
      </c>
      <c r="L31" s="67">
        <v>116</v>
      </c>
      <c r="M31" s="67">
        <v>210</v>
      </c>
      <c r="N31" s="67">
        <v>55</v>
      </c>
      <c r="O31" s="67">
        <v>22</v>
      </c>
      <c r="P31" s="67">
        <v>586</v>
      </c>
      <c r="Q31" s="67">
        <v>294</v>
      </c>
      <c r="R31" s="67">
        <v>192</v>
      </c>
      <c r="S31" s="67">
        <v>81</v>
      </c>
      <c r="T31" s="67">
        <v>288</v>
      </c>
      <c r="U31" s="67">
        <v>177</v>
      </c>
      <c r="V31" s="67">
        <v>0</v>
      </c>
      <c r="W31" s="67">
        <v>-9946</v>
      </c>
      <c r="X31" s="67">
        <v>0</v>
      </c>
    </row>
    <row r="32" spans="1:24" s="1" customFormat="1" ht="21.6" customHeight="1" x14ac:dyDescent="0.25">
      <c r="A32" s="50" t="s">
        <v>65</v>
      </c>
      <c r="B32" s="51"/>
      <c r="C32" s="67">
        <v>1470</v>
      </c>
      <c r="D32" s="67">
        <v>10635</v>
      </c>
      <c r="E32" s="67">
        <v>114</v>
      </c>
      <c r="F32" s="67">
        <v>683</v>
      </c>
      <c r="G32" s="67">
        <v>998</v>
      </c>
      <c r="H32" s="67">
        <v>4811</v>
      </c>
      <c r="I32" s="67">
        <v>8240</v>
      </c>
      <c r="J32" s="67">
        <v>6854</v>
      </c>
      <c r="K32" s="67">
        <v>87</v>
      </c>
      <c r="L32" s="67">
        <v>157</v>
      </c>
      <c r="M32" s="67">
        <v>233</v>
      </c>
      <c r="N32" s="67">
        <v>133</v>
      </c>
      <c r="O32" s="67">
        <v>42</v>
      </c>
      <c r="P32" s="67">
        <v>2364</v>
      </c>
      <c r="Q32" s="67">
        <v>1181</v>
      </c>
      <c r="R32" s="67">
        <v>944</v>
      </c>
      <c r="S32" s="67">
        <v>194</v>
      </c>
      <c r="T32" s="67">
        <v>462</v>
      </c>
      <c r="U32" s="67">
        <v>741</v>
      </c>
      <c r="V32" s="67">
        <v>0</v>
      </c>
      <c r="W32" s="67">
        <v>-40344</v>
      </c>
      <c r="X32" s="67">
        <v>0</v>
      </c>
    </row>
    <row r="33" spans="1:24" s="1" customFormat="1" ht="21.6" customHeight="1" x14ac:dyDescent="0.25">
      <c r="A33" s="50" t="s">
        <v>1264</v>
      </c>
      <c r="B33" s="51"/>
      <c r="C33" s="67">
        <v>0</v>
      </c>
      <c r="D33" s="67">
        <v>1166155</v>
      </c>
      <c r="E33" s="67">
        <v>0</v>
      </c>
      <c r="F33" s="67">
        <v>98102</v>
      </c>
      <c r="G33" s="67">
        <v>0</v>
      </c>
      <c r="H33" s="67">
        <v>0</v>
      </c>
      <c r="I33" s="67">
        <v>0</v>
      </c>
      <c r="J33" s="67">
        <v>0</v>
      </c>
      <c r="K33" s="67">
        <v>13019</v>
      </c>
      <c r="L33" s="67">
        <v>0</v>
      </c>
      <c r="M33" s="67">
        <v>12156</v>
      </c>
      <c r="N33" s="67">
        <v>349576</v>
      </c>
      <c r="O33" s="67">
        <v>6393</v>
      </c>
      <c r="P33" s="67">
        <v>65052</v>
      </c>
      <c r="Q33" s="67">
        <v>0</v>
      </c>
      <c r="R33" s="67">
        <v>0</v>
      </c>
      <c r="S33" s="67">
        <v>10843</v>
      </c>
      <c r="T33" s="67">
        <v>11239</v>
      </c>
      <c r="U33" s="67">
        <v>50703</v>
      </c>
      <c r="V33" s="67">
        <v>0</v>
      </c>
      <c r="W33" s="67">
        <v>-1783237</v>
      </c>
      <c r="X33" s="67">
        <v>0</v>
      </c>
    </row>
    <row r="34" spans="1:24" s="1" customFormat="1" ht="21.6" customHeight="1" x14ac:dyDescent="0.25">
      <c r="A34" s="50" t="s">
        <v>63</v>
      </c>
      <c r="B34" s="51"/>
      <c r="C34" s="67">
        <v>6600</v>
      </c>
      <c r="D34" s="67">
        <v>0</v>
      </c>
      <c r="E34" s="67">
        <v>1101</v>
      </c>
      <c r="F34" s="67">
        <v>0</v>
      </c>
      <c r="G34" s="67">
        <v>18513</v>
      </c>
      <c r="H34" s="67">
        <v>170587</v>
      </c>
      <c r="I34" s="67">
        <v>107029</v>
      </c>
      <c r="J34" s="67">
        <v>55963</v>
      </c>
      <c r="K34" s="67">
        <v>2109</v>
      </c>
      <c r="L34" s="67">
        <v>5673</v>
      </c>
      <c r="M34" s="67">
        <v>1042</v>
      </c>
      <c r="N34" s="67">
        <v>0</v>
      </c>
      <c r="O34" s="67">
        <v>0</v>
      </c>
      <c r="P34" s="67">
        <v>70279</v>
      </c>
      <c r="Q34" s="67">
        <v>22752</v>
      </c>
      <c r="R34" s="67">
        <v>54393</v>
      </c>
      <c r="S34" s="67">
        <v>0</v>
      </c>
      <c r="T34" s="67">
        <v>0</v>
      </c>
      <c r="U34" s="67">
        <v>8594</v>
      </c>
      <c r="V34" s="67">
        <v>128070</v>
      </c>
      <c r="W34" s="67">
        <v>-652704</v>
      </c>
      <c r="X34" s="67">
        <v>0</v>
      </c>
    </row>
    <row r="35" spans="1:24" s="1" customFormat="1" ht="14.85" customHeight="1" x14ac:dyDescent="0.3">
      <c r="A35" s="44"/>
      <c r="B35" s="45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s="1" customFormat="1" ht="21.6" customHeight="1" x14ac:dyDescent="0.3">
      <c r="A36" s="46" t="s">
        <v>71</v>
      </c>
      <c r="B36" s="47"/>
      <c r="C36" s="43">
        <v>378638</v>
      </c>
      <c r="D36" s="43">
        <v>2964055</v>
      </c>
      <c r="E36" s="43">
        <v>16952</v>
      </c>
      <c r="F36" s="43">
        <v>214887</v>
      </c>
      <c r="G36" s="43">
        <v>250843</v>
      </c>
      <c r="H36" s="43">
        <v>1222929</v>
      </c>
      <c r="I36" s="43">
        <v>2023517</v>
      </c>
      <c r="J36" s="43">
        <v>1573350</v>
      </c>
      <c r="K36" s="43">
        <v>32374</v>
      </c>
      <c r="L36" s="43">
        <v>26349</v>
      </c>
      <c r="M36" s="43">
        <v>34968</v>
      </c>
      <c r="N36" s="43">
        <v>392791</v>
      </c>
      <c r="O36" s="43">
        <v>11815</v>
      </c>
      <c r="P36" s="43">
        <v>576129</v>
      </c>
      <c r="Q36" s="43">
        <v>280000</v>
      </c>
      <c r="R36" s="43">
        <v>225093</v>
      </c>
      <c r="S36" s="43">
        <v>34478</v>
      </c>
      <c r="T36" s="43">
        <v>82619</v>
      </c>
      <c r="U36" s="43">
        <v>205379</v>
      </c>
      <c r="V36" s="43">
        <v>703546</v>
      </c>
      <c r="W36" s="43">
        <v>-2486231</v>
      </c>
      <c r="X36" s="43">
        <v>8764480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6" t="s">
        <v>76</v>
      </c>
      <c r="B2" s="64"/>
    </row>
    <row r="3" spans="1:24" s="1" customFormat="1" ht="11.85" customHeight="1" x14ac:dyDescent="0.2">
      <c r="A3" s="65"/>
      <c r="B3" s="65"/>
    </row>
    <row r="4" spans="1:24" s="1" customFormat="1" ht="22.2" customHeight="1" x14ac:dyDescent="0.2">
      <c r="A4" s="26" t="s">
        <v>0</v>
      </c>
      <c r="B4" s="37" t="str">
        <f>Assets!B4</f>
        <v>29.07.2022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6" t="s">
        <v>43</v>
      </c>
      <c r="B7" s="66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0" t="s">
        <v>44</v>
      </c>
      <c r="B8" s="60"/>
      <c r="C8" s="38">
        <v>53661</v>
      </c>
      <c r="D8" s="38">
        <v>388251</v>
      </c>
      <c r="E8" s="38">
        <v>4146</v>
      </c>
      <c r="F8" s="38">
        <v>24942</v>
      </c>
      <c r="G8" s="38">
        <v>36428</v>
      </c>
      <c r="H8" s="38">
        <v>175624</v>
      </c>
      <c r="I8" s="38">
        <v>300812</v>
      </c>
      <c r="J8" s="38">
        <v>250208</v>
      </c>
      <c r="K8" s="38">
        <v>3170</v>
      </c>
      <c r="L8" s="38">
        <v>5739</v>
      </c>
      <c r="M8" s="38">
        <v>8525</v>
      </c>
      <c r="N8" s="38">
        <v>4851</v>
      </c>
      <c r="O8" s="38">
        <v>1545</v>
      </c>
      <c r="P8" s="38">
        <v>86311</v>
      </c>
      <c r="Q8" s="38">
        <v>43103</v>
      </c>
      <c r="R8" s="38">
        <v>34475</v>
      </c>
      <c r="S8" s="38">
        <v>7092</v>
      </c>
      <c r="T8" s="38">
        <v>16865</v>
      </c>
      <c r="U8" s="38">
        <v>27055</v>
      </c>
      <c r="V8" s="38">
        <v>128070</v>
      </c>
      <c r="W8" s="38">
        <v>0</v>
      </c>
      <c r="X8" s="38">
        <v>1600872</v>
      </c>
    </row>
    <row r="9" spans="1:24" s="1" customFormat="1" ht="21.6" customHeight="1" x14ac:dyDescent="0.3">
      <c r="A9" s="60" t="s">
        <v>45</v>
      </c>
      <c r="B9" s="60"/>
      <c r="C9" s="38">
        <v>246041</v>
      </c>
      <c r="D9" s="38">
        <v>1285647</v>
      </c>
      <c r="E9" s="38">
        <v>7908</v>
      </c>
      <c r="F9" s="38">
        <v>112822</v>
      </c>
      <c r="G9" s="38">
        <v>49402</v>
      </c>
      <c r="H9" s="38">
        <v>370136</v>
      </c>
      <c r="I9" s="38">
        <v>1093347</v>
      </c>
      <c r="J9" s="38">
        <v>333552</v>
      </c>
      <c r="K9" s="38">
        <v>22570</v>
      </c>
      <c r="L9" s="38">
        <v>5416</v>
      </c>
      <c r="M9" s="38">
        <v>15049</v>
      </c>
      <c r="N9" s="38">
        <v>280822</v>
      </c>
      <c r="O9" s="38">
        <v>6683</v>
      </c>
      <c r="P9" s="38">
        <v>389598</v>
      </c>
      <c r="Q9" s="38">
        <v>122527</v>
      </c>
      <c r="R9" s="38">
        <v>61904</v>
      </c>
      <c r="S9" s="38">
        <v>7921</v>
      </c>
      <c r="T9" s="38">
        <v>12802</v>
      </c>
      <c r="U9" s="38">
        <v>144431</v>
      </c>
      <c r="V9" s="38">
        <v>0</v>
      </c>
      <c r="W9" s="38">
        <v>0</v>
      </c>
      <c r="X9" s="38">
        <v>4568576</v>
      </c>
    </row>
    <row r="10" spans="1:24" s="1" customFormat="1" ht="21.6" customHeight="1" x14ac:dyDescent="0.25">
      <c r="A10" s="62" t="s">
        <v>46</v>
      </c>
      <c r="B10" s="62"/>
      <c r="C10" s="39">
        <v>127703</v>
      </c>
      <c r="D10" s="39">
        <v>1076499</v>
      </c>
      <c r="E10" s="39">
        <v>7908</v>
      </c>
      <c r="F10" s="39">
        <v>101890</v>
      </c>
      <c r="G10" s="39">
        <v>49402</v>
      </c>
      <c r="H10" s="39">
        <v>363311</v>
      </c>
      <c r="I10" s="39">
        <v>898340</v>
      </c>
      <c r="J10" s="39">
        <v>301532</v>
      </c>
      <c r="K10" s="39">
        <v>22570</v>
      </c>
      <c r="L10" s="39">
        <v>5416</v>
      </c>
      <c r="M10" s="39">
        <v>15049</v>
      </c>
      <c r="N10" s="39">
        <v>152417</v>
      </c>
      <c r="O10" s="39">
        <v>6683</v>
      </c>
      <c r="P10" s="39">
        <v>389598</v>
      </c>
      <c r="Q10" s="39">
        <v>120596</v>
      </c>
      <c r="R10" s="39">
        <v>61904</v>
      </c>
      <c r="S10" s="39">
        <v>7891</v>
      </c>
      <c r="T10" s="39">
        <v>12012</v>
      </c>
      <c r="U10" s="39">
        <v>134741</v>
      </c>
      <c r="V10" s="39">
        <v>0</v>
      </c>
      <c r="W10" s="39">
        <v>0</v>
      </c>
      <c r="X10" s="39">
        <v>3855461</v>
      </c>
    </row>
    <row r="11" spans="1:24" s="1" customFormat="1" ht="21.6" customHeight="1" x14ac:dyDescent="0.25">
      <c r="A11" s="62" t="s">
        <v>47</v>
      </c>
      <c r="B11" s="62"/>
      <c r="C11" s="39">
        <v>118337</v>
      </c>
      <c r="D11" s="39">
        <v>207122</v>
      </c>
      <c r="E11" s="39">
        <v>0</v>
      </c>
      <c r="F11" s="39">
        <v>10932</v>
      </c>
      <c r="G11" s="39">
        <v>0</v>
      </c>
      <c r="H11" s="39">
        <v>6825</v>
      </c>
      <c r="I11" s="39">
        <v>195007</v>
      </c>
      <c r="J11" s="39">
        <v>32020</v>
      </c>
      <c r="K11" s="39">
        <v>0</v>
      </c>
      <c r="L11" s="39">
        <v>0</v>
      </c>
      <c r="M11" s="39">
        <v>0</v>
      </c>
      <c r="N11" s="39">
        <v>128405</v>
      </c>
      <c r="O11" s="39">
        <v>0</v>
      </c>
      <c r="P11" s="39">
        <v>0</v>
      </c>
      <c r="Q11" s="39">
        <v>1931</v>
      </c>
      <c r="R11" s="39">
        <v>0</v>
      </c>
      <c r="S11" s="39">
        <v>0</v>
      </c>
      <c r="T11" s="39">
        <v>790</v>
      </c>
      <c r="U11" s="39">
        <v>9690</v>
      </c>
      <c r="V11" s="39">
        <v>0</v>
      </c>
      <c r="W11" s="39">
        <v>0</v>
      </c>
      <c r="X11" s="39">
        <v>711059</v>
      </c>
    </row>
    <row r="12" spans="1:24" s="1" customFormat="1" ht="21.6" customHeight="1" x14ac:dyDescent="0.25">
      <c r="A12" s="62" t="s">
        <v>48</v>
      </c>
      <c r="B12" s="62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2" t="s">
        <v>49</v>
      </c>
      <c r="B13" s="62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2" t="s">
        <v>50</v>
      </c>
      <c r="B14" s="62"/>
      <c r="C14" s="39">
        <v>0</v>
      </c>
      <c r="D14" s="39">
        <v>2026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30</v>
      </c>
      <c r="T14" s="39">
        <v>0</v>
      </c>
      <c r="U14" s="39">
        <v>0</v>
      </c>
      <c r="V14" s="39">
        <v>0</v>
      </c>
      <c r="W14" s="39">
        <v>0</v>
      </c>
      <c r="X14" s="39">
        <v>2056</v>
      </c>
    </row>
    <row r="15" spans="1:24" s="1" customFormat="1" ht="21.6" customHeight="1" x14ac:dyDescent="0.3">
      <c r="A15" s="60" t="s">
        <v>51</v>
      </c>
      <c r="B15" s="60"/>
      <c r="C15" s="38">
        <v>974</v>
      </c>
      <c r="D15" s="38">
        <v>22209</v>
      </c>
      <c r="E15" s="38">
        <v>85</v>
      </c>
      <c r="F15" s="38">
        <v>1280</v>
      </c>
      <c r="G15" s="38">
        <v>0</v>
      </c>
      <c r="H15" s="38">
        <v>2095</v>
      </c>
      <c r="I15" s="38">
        <v>13222</v>
      </c>
      <c r="J15" s="38">
        <v>1024</v>
      </c>
      <c r="K15" s="38">
        <v>182</v>
      </c>
      <c r="L15" s="38">
        <v>681</v>
      </c>
      <c r="M15" s="38">
        <v>1</v>
      </c>
      <c r="N15" s="38">
        <v>1</v>
      </c>
      <c r="O15" s="38">
        <v>13</v>
      </c>
      <c r="P15" s="38">
        <v>519</v>
      </c>
      <c r="Q15" s="38">
        <v>1341</v>
      </c>
      <c r="R15" s="38">
        <v>4609</v>
      </c>
      <c r="S15" s="38">
        <v>387</v>
      </c>
      <c r="T15" s="38">
        <v>1575</v>
      </c>
      <c r="U15" s="38">
        <v>54</v>
      </c>
      <c r="V15" s="38">
        <v>10283</v>
      </c>
      <c r="W15" s="38">
        <v>0</v>
      </c>
      <c r="X15" s="38">
        <v>60534</v>
      </c>
    </row>
    <row r="16" spans="1:24" s="1" customFormat="1" ht="21.6" customHeight="1" x14ac:dyDescent="0.3">
      <c r="A16" s="60" t="s">
        <v>52</v>
      </c>
      <c r="B16" s="60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0" t="s">
        <v>53</v>
      </c>
      <c r="B17" s="60"/>
      <c r="C17" s="38">
        <v>11501</v>
      </c>
      <c r="D17" s="38">
        <v>245313</v>
      </c>
      <c r="E17" s="38">
        <v>209</v>
      </c>
      <c r="F17" s="38">
        <v>37090</v>
      </c>
      <c r="G17" s="38">
        <v>34385</v>
      </c>
      <c r="H17" s="38">
        <v>91975</v>
      </c>
      <c r="I17" s="38">
        <v>191751</v>
      </c>
      <c r="J17" s="38">
        <v>104137</v>
      </c>
      <c r="K17" s="38">
        <v>3629</v>
      </c>
      <c r="L17" s="38">
        <v>3704</v>
      </c>
      <c r="M17" s="38">
        <v>7159</v>
      </c>
      <c r="N17" s="38">
        <v>2619</v>
      </c>
      <c r="O17" s="38">
        <v>1545</v>
      </c>
      <c r="P17" s="38">
        <v>21204</v>
      </c>
      <c r="Q17" s="38">
        <v>21505</v>
      </c>
      <c r="R17" s="38">
        <v>20168</v>
      </c>
      <c r="S17" s="38">
        <v>8541</v>
      </c>
      <c r="T17" s="38">
        <v>370</v>
      </c>
      <c r="U17" s="38">
        <v>5748</v>
      </c>
      <c r="V17" s="38">
        <v>31617</v>
      </c>
      <c r="W17" s="38">
        <v>0</v>
      </c>
      <c r="X17" s="38">
        <v>844168</v>
      </c>
    </row>
    <row r="18" spans="1:24" s="1" customFormat="1" ht="21.6" customHeight="1" x14ac:dyDescent="0.25">
      <c r="A18" s="62" t="s">
        <v>54</v>
      </c>
      <c r="B18" s="62"/>
      <c r="C18" s="39">
        <v>10892</v>
      </c>
      <c r="D18" s="39">
        <v>175535</v>
      </c>
      <c r="E18" s="39">
        <v>192</v>
      </c>
      <c r="F18" s="39">
        <v>37085</v>
      </c>
      <c r="G18" s="39">
        <v>33440</v>
      </c>
      <c r="H18" s="39">
        <v>86723</v>
      </c>
      <c r="I18" s="39">
        <v>111538</v>
      </c>
      <c r="J18" s="39">
        <v>86068</v>
      </c>
      <c r="K18" s="39">
        <v>3378</v>
      </c>
      <c r="L18" s="39">
        <v>2122</v>
      </c>
      <c r="M18" s="39">
        <v>4696</v>
      </c>
      <c r="N18" s="39">
        <v>1202</v>
      </c>
      <c r="O18" s="39">
        <v>924</v>
      </c>
      <c r="P18" s="39">
        <v>17689</v>
      </c>
      <c r="Q18" s="39">
        <v>17103</v>
      </c>
      <c r="R18" s="39">
        <v>17683</v>
      </c>
      <c r="S18" s="39">
        <v>8062</v>
      </c>
      <c r="T18" s="39">
        <v>293</v>
      </c>
      <c r="U18" s="39">
        <v>5740</v>
      </c>
      <c r="V18" s="39">
        <v>21557</v>
      </c>
      <c r="W18" s="39">
        <v>0</v>
      </c>
      <c r="X18" s="39">
        <v>641923</v>
      </c>
    </row>
    <row r="19" spans="1:24" s="1" customFormat="1" ht="21.6" customHeight="1" x14ac:dyDescent="0.25">
      <c r="A19" s="62" t="s">
        <v>55</v>
      </c>
      <c r="B19" s="62"/>
      <c r="C19" s="39">
        <v>609</v>
      </c>
      <c r="D19" s="39">
        <v>69777</v>
      </c>
      <c r="E19" s="39">
        <v>16</v>
      </c>
      <c r="F19" s="39">
        <v>5</v>
      </c>
      <c r="G19" s="39">
        <v>945</v>
      </c>
      <c r="H19" s="39">
        <v>5252</v>
      </c>
      <c r="I19" s="39">
        <v>80212</v>
      </c>
      <c r="J19" s="39">
        <v>18069</v>
      </c>
      <c r="K19" s="39">
        <v>252</v>
      </c>
      <c r="L19" s="39">
        <v>1582</v>
      </c>
      <c r="M19" s="39">
        <v>2463</v>
      </c>
      <c r="N19" s="39">
        <v>1417</v>
      </c>
      <c r="O19" s="39">
        <v>621</v>
      </c>
      <c r="P19" s="39">
        <v>3515</v>
      </c>
      <c r="Q19" s="39">
        <v>4402</v>
      </c>
      <c r="R19" s="39">
        <v>2485</v>
      </c>
      <c r="S19" s="39">
        <v>479</v>
      </c>
      <c r="T19" s="39">
        <v>78</v>
      </c>
      <c r="U19" s="39">
        <v>8</v>
      </c>
      <c r="V19" s="39">
        <v>10060</v>
      </c>
      <c r="W19" s="39">
        <v>0</v>
      </c>
      <c r="X19" s="39">
        <v>202245</v>
      </c>
    </row>
    <row r="20" spans="1:24" s="1" customFormat="1" ht="21.6" customHeight="1" x14ac:dyDescent="0.3">
      <c r="A20" s="60" t="s">
        <v>56</v>
      </c>
      <c r="B20" s="60"/>
      <c r="C20" s="38">
        <v>578</v>
      </c>
      <c r="D20" s="38">
        <v>214637</v>
      </c>
      <c r="E20" s="38">
        <v>0</v>
      </c>
      <c r="F20" s="38">
        <v>671</v>
      </c>
      <c r="G20" s="38">
        <v>3136</v>
      </c>
      <c r="H20" s="38">
        <v>4697</v>
      </c>
      <c r="I20" s="38">
        <v>40228</v>
      </c>
      <c r="J20" s="38">
        <v>6623</v>
      </c>
      <c r="K20" s="38">
        <v>7</v>
      </c>
      <c r="L20" s="38">
        <v>34</v>
      </c>
      <c r="M20" s="38">
        <v>1126</v>
      </c>
      <c r="N20" s="38">
        <v>4646</v>
      </c>
      <c r="O20" s="38">
        <v>39</v>
      </c>
      <c r="P20" s="38">
        <v>13151</v>
      </c>
      <c r="Q20" s="38">
        <v>2938</v>
      </c>
      <c r="R20" s="38">
        <v>8516</v>
      </c>
      <c r="S20" s="38">
        <v>145</v>
      </c>
      <c r="T20" s="38">
        <v>36703</v>
      </c>
      <c r="U20" s="38">
        <v>10471</v>
      </c>
      <c r="V20" s="38">
        <v>93806</v>
      </c>
      <c r="W20" s="38">
        <v>0</v>
      </c>
      <c r="X20" s="38">
        <v>442153</v>
      </c>
    </row>
    <row r="21" spans="1:24" s="1" customFormat="1" ht="21.6" customHeight="1" x14ac:dyDescent="0.3">
      <c r="A21" s="60" t="s">
        <v>57</v>
      </c>
      <c r="B21" s="60"/>
      <c r="C21" s="38">
        <v>788</v>
      </c>
      <c r="D21" s="38">
        <v>379</v>
      </c>
      <c r="E21" s="38">
        <v>466</v>
      </c>
      <c r="F21" s="38">
        <v>0</v>
      </c>
      <c r="G21" s="38">
        <v>1809</v>
      </c>
      <c r="H21" s="38">
        <v>2</v>
      </c>
      <c r="I21" s="38">
        <v>941</v>
      </c>
      <c r="J21" s="38">
        <v>711</v>
      </c>
      <c r="K21" s="38">
        <v>392</v>
      </c>
      <c r="L21" s="38">
        <v>1506</v>
      </c>
      <c r="M21" s="38">
        <v>352</v>
      </c>
      <c r="N21" s="38">
        <v>0</v>
      </c>
      <c r="O21" s="38">
        <v>373</v>
      </c>
      <c r="P21" s="38">
        <v>0</v>
      </c>
      <c r="Q21" s="38">
        <v>0</v>
      </c>
      <c r="R21" s="38">
        <v>0</v>
      </c>
      <c r="S21" s="38">
        <v>4</v>
      </c>
      <c r="T21" s="38">
        <v>3764</v>
      </c>
      <c r="U21" s="38">
        <v>0</v>
      </c>
      <c r="V21" s="38">
        <v>0</v>
      </c>
      <c r="W21" s="38">
        <v>0</v>
      </c>
      <c r="X21" s="38">
        <v>11487</v>
      </c>
    </row>
    <row r="22" spans="1:24" s="1" customFormat="1" ht="21.6" customHeight="1" x14ac:dyDescent="0.3">
      <c r="A22" s="60" t="s">
        <v>58</v>
      </c>
      <c r="B22" s="60"/>
      <c r="C22" s="38">
        <v>4074</v>
      </c>
      <c r="D22" s="38">
        <v>-6</v>
      </c>
      <c r="E22" s="38">
        <v>0</v>
      </c>
      <c r="F22" s="38">
        <v>66</v>
      </c>
      <c r="G22" s="38">
        <v>0</v>
      </c>
      <c r="H22" s="38">
        <v>90</v>
      </c>
      <c r="I22" s="38">
        <v>0</v>
      </c>
      <c r="J22" s="38">
        <v>3</v>
      </c>
      <c r="K22" s="38">
        <v>0</v>
      </c>
      <c r="L22" s="38">
        <v>599</v>
      </c>
      <c r="M22" s="38">
        <v>2</v>
      </c>
      <c r="N22" s="38">
        <v>172</v>
      </c>
      <c r="O22" s="38">
        <v>0</v>
      </c>
      <c r="P22" s="38">
        <v>0</v>
      </c>
      <c r="Q22" s="38">
        <v>0</v>
      </c>
      <c r="R22" s="38">
        <v>108</v>
      </c>
      <c r="S22" s="38">
        <v>0</v>
      </c>
      <c r="T22" s="38">
        <v>616</v>
      </c>
      <c r="U22" s="38">
        <v>0</v>
      </c>
      <c r="V22" s="38">
        <v>0</v>
      </c>
      <c r="W22" s="38">
        <v>0</v>
      </c>
      <c r="X22" s="38">
        <v>5725</v>
      </c>
    </row>
    <row r="23" spans="1:24" s="1" customFormat="1" ht="21.6" customHeight="1" x14ac:dyDescent="0.25">
      <c r="A23" s="62" t="s">
        <v>59</v>
      </c>
      <c r="B23" s="62"/>
      <c r="C23" s="39">
        <v>4074</v>
      </c>
      <c r="D23" s="39">
        <v>-6</v>
      </c>
      <c r="E23" s="39">
        <v>0</v>
      </c>
      <c r="F23" s="39">
        <v>66</v>
      </c>
      <c r="G23" s="39">
        <v>0</v>
      </c>
      <c r="H23" s="39">
        <v>90</v>
      </c>
      <c r="I23" s="39">
        <v>0</v>
      </c>
      <c r="J23" s="39">
        <v>3</v>
      </c>
      <c r="K23" s="39">
        <v>0</v>
      </c>
      <c r="L23" s="39">
        <v>599</v>
      </c>
      <c r="M23" s="39">
        <v>2</v>
      </c>
      <c r="N23" s="39">
        <v>172</v>
      </c>
      <c r="O23" s="39">
        <v>0</v>
      </c>
      <c r="P23" s="39">
        <v>0</v>
      </c>
      <c r="Q23" s="39">
        <v>0</v>
      </c>
      <c r="R23" s="39">
        <v>108</v>
      </c>
      <c r="S23" s="39">
        <v>0</v>
      </c>
      <c r="T23" s="39">
        <v>616</v>
      </c>
      <c r="U23" s="39">
        <v>0</v>
      </c>
      <c r="V23" s="39">
        <v>0</v>
      </c>
      <c r="W23" s="39">
        <v>0</v>
      </c>
      <c r="X23" s="39">
        <v>5725</v>
      </c>
    </row>
    <row r="24" spans="1:24" s="1" customFormat="1" ht="21.6" customHeight="1" x14ac:dyDescent="0.25">
      <c r="A24" s="62" t="s">
        <v>60</v>
      </c>
      <c r="B24" s="62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0" t="s">
        <v>61</v>
      </c>
      <c r="B25" s="60"/>
      <c r="C25" s="38">
        <v>13376</v>
      </c>
      <c r="D25" s="38">
        <v>48028</v>
      </c>
      <c r="E25" s="38">
        <v>378</v>
      </c>
      <c r="F25" s="38">
        <v>5216</v>
      </c>
      <c r="G25" s="38">
        <v>0</v>
      </c>
      <c r="H25" s="38">
        <v>15291</v>
      </c>
      <c r="I25" s="38">
        <v>37634</v>
      </c>
      <c r="J25" s="38">
        <v>26859</v>
      </c>
      <c r="K25" s="38">
        <v>542</v>
      </c>
      <c r="L25" s="38">
        <v>0</v>
      </c>
      <c r="M25" s="38">
        <v>716</v>
      </c>
      <c r="N25" s="38">
        <v>1934</v>
      </c>
      <c r="O25" s="38">
        <v>328</v>
      </c>
      <c r="P25" s="38">
        <v>16880</v>
      </c>
      <c r="Q25" s="38">
        <v>7034</v>
      </c>
      <c r="R25" s="38">
        <v>3554</v>
      </c>
      <c r="S25" s="38">
        <v>994</v>
      </c>
      <c r="T25" s="38">
        <v>1661</v>
      </c>
      <c r="U25" s="38">
        <v>4472</v>
      </c>
      <c r="V25" s="38">
        <v>0</v>
      </c>
      <c r="W25" s="38">
        <v>0</v>
      </c>
      <c r="X25" s="38">
        <v>184896</v>
      </c>
    </row>
    <row r="26" spans="1:24" s="1" customFormat="1" ht="21.6" customHeight="1" x14ac:dyDescent="0.3">
      <c r="A26" s="60" t="s">
        <v>67</v>
      </c>
      <c r="B26" s="60"/>
      <c r="C26" s="38">
        <v>3226</v>
      </c>
      <c r="D26" s="38">
        <v>41655</v>
      </c>
      <c r="E26" s="38">
        <v>291</v>
      </c>
      <c r="F26" s="38">
        <v>4050</v>
      </c>
      <c r="G26" s="38">
        <v>6219</v>
      </c>
      <c r="H26" s="38">
        <v>40950</v>
      </c>
      <c r="I26" s="38">
        <v>127026</v>
      </c>
      <c r="J26" s="38">
        <v>54291</v>
      </c>
      <c r="K26" s="38">
        <v>836</v>
      </c>
      <c r="L26" s="38">
        <v>513</v>
      </c>
      <c r="M26" s="38">
        <v>873</v>
      </c>
      <c r="N26" s="38">
        <v>2470</v>
      </c>
      <c r="O26" s="38">
        <v>192</v>
      </c>
      <c r="P26" s="38">
        <v>6447</v>
      </c>
      <c r="Q26" s="38">
        <v>8738</v>
      </c>
      <c r="R26" s="38">
        <v>5080</v>
      </c>
      <c r="S26" s="38">
        <v>958</v>
      </c>
      <c r="T26" s="38">
        <v>1756</v>
      </c>
      <c r="U26" s="38">
        <v>6273</v>
      </c>
      <c r="V26" s="38">
        <v>12260</v>
      </c>
      <c r="W26" s="38">
        <v>-1392</v>
      </c>
      <c r="X26" s="38">
        <v>322710</v>
      </c>
    </row>
    <row r="27" spans="1:24" s="1" customFormat="1" ht="21.6" customHeight="1" x14ac:dyDescent="0.3">
      <c r="A27" s="60" t="s">
        <v>68</v>
      </c>
      <c r="B27" s="60"/>
      <c r="C27" s="38">
        <v>12872</v>
      </c>
      <c r="D27" s="38">
        <v>187059</v>
      </c>
      <c r="E27" s="38">
        <v>52</v>
      </c>
      <c r="F27" s="38">
        <v>2961</v>
      </c>
      <c r="G27" s="38">
        <v>7183</v>
      </c>
      <c r="H27" s="38">
        <v>25309</v>
      </c>
      <c r="I27" s="38">
        <v>131118</v>
      </c>
      <c r="J27" s="38">
        <v>129553</v>
      </c>
      <c r="K27" s="38">
        <v>728</v>
      </c>
      <c r="L27" s="38">
        <v>416</v>
      </c>
      <c r="M27" s="38">
        <v>644</v>
      </c>
      <c r="N27" s="38">
        <v>168</v>
      </c>
      <c r="O27" s="38">
        <v>1</v>
      </c>
      <c r="P27" s="38">
        <v>33536</v>
      </c>
      <c r="Q27" s="38">
        <v>15567</v>
      </c>
      <c r="R27" s="38">
        <v>18682</v>
      </c>
      <c r="S27" s="38">
        <v>256</v>
      </c>
      <c r="T27" s="38">
        <v>1455</v>
      </c>
      <c r="U27" s="38">
        <v>3933</v>
      </c>
      <c r="V27" s="38">
        <v>37402</v>
      </c>
      <c r="W27" s="38">
        <v>-357</v>
      </c>
      <c r="X27" s="38">
        <v>608538</v>
      </c>
    </row>
    <row r="28" spans="1:24" s="1" customFormat="1" ht="21.6" customHeight="1" x14ac:dyDescent="0.3">
      <c r="A28" s="60" t="s">
        <v>69</v>
      </c>
      <c r="B28" s="60"/>
      <c r="C28" s="38">
        <v>7087</v>
      </c>
      <c r="D28" s="38">
        <v>5713</v>
      </c>
      <c r="E28" s="38">
        <v>486</v>
      </c>
      <c r="F28" s="38">
        <v>5500</v>
      </c>
      <c r="G28" s="38">
        <v>3417</v>
      </c>
      <c r="H28" s="38">
        <v>1882</v>
      </c>
      <c r="I28" s="38">
        <v>43253</v>
      </c>
      <c r="J28" s="38">
        <v>26304</v>
      </c>
      <c r="K28" s="38">
        <v>319</v>
      </c>
      <c r="L28" s="38">
        <v>363</v>
      </c>
      <c r="M28" s="38">
        <v>523</v>
      </c>
      <c r="N28" s="38">
        <v>202</v>
      </c>
      <c r="O28" s="38">
        <v>379</v>
      </c>
      <c r="P28" s="38">
        <v>8484</v>
      </c>
      <c r="Q28" s="38">
        <v>4293</v>
      </c>
      <c r="R28" s="38">
        <v>1987</v>
      </c>
      <c r="S28" s="38">
        <v>1251</v>
      </c>
      <c r="T28" s="38">
        <v>359</v>
      </c>
      <c r="U28" s="38">
        <v>2941</v>
      </c>
      <c r="V28" s="38">
        <v>8270</v>
      </c>
      <c r="W28" s="38">
        <v>-8194</v>
      </c>
      <c r="X28" s="38">
        <v>114820</v>
      </c>
    </row>
    <row r="29" spans="1:24" s="1" customFormat="1" ht="8.85" customHeight="1" x14ac:dyDescent="0.3">
      <c r="A29" s="61"/>
      <c r="B29" s="61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0" t="s">
        <v>73</v>
      </c>
      <c r="B30" s="60"/>
      <c r="C30" s="38">
        <v>24460</v>
      </c>
      <c r="D30" s="38">
        <v>525170</v>
      </c>
      <c r="E30" s="38">
        <v>2932</v>
      </c>
      <c r="F30" s="38">
        <v>20290</v>
      </c>
      <c r="G30" s="38">
        <v>108864</v>
      </c>
      <c r="H30" s="38">
        <v>494879</v>
      </c>
      <c r="I30" s="38">
        <v>44186</v>
      </c>
      <c r="J30" s="38">
        <v>640085</v>
      </c>
      <c r="K30" s="38">
        <v>0</v>
      </c>
      <c r="L30" s="38">
        <v>7378</v>
      </c>
      <c r="M30" s="38">
        <v>0</v>
      </c>
      <c r="N30" s="38">
        <v>94907</v>
      </c>
      <c r="O30" s="38">
        <v>718</v>
      </c>
      <c r="P30" s="38">
        <v>0</v>
      </c>
      <c r="Q30" s="38">
        <v>52953</v>
      </c>
      <c r="R30" s="38">
        <v>66010</v>
      </c>
      <c r="S30" s="38">
        <v>6927</v>
      </c>
      <c r="T30" s="38">
        <v>4691</v>
      </c>
      <c r="U30" s="38">
        <v>0</v>
      </c>
      <c r="V30" s="38">
        <v>381838</v>
      </c>
      <c r="W30" s="38">
        <v>-2476288</v>
      </c>
      <c r="X30" s="38">
        <v>0</v>
      </c>
    </row>
    <row r="31" spans="1:24" s="1" customFormat="1" ht="21.6" customHeight="1" x14ac:dyDescent="0.25">
      <c r="A31" s="62" t="s">
        <v>70</v>
      </c>
      <c r="B31" s="62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2" t="s">
        <v>1263</v>
      </c>
      <c r="B32" s="62"/>
      <c r="C32" s="39">
        <v>24460</v>
      </c>
      <c r="D32" s="39">
        <v>0</v>
      </c>
      <c r="E32" s="39">
        <v>2932</v>
      </c>
      <c r="F32" s="39">
        <v>0</v>
      </c>
      <c r="G32" s="39">
        <v>108864</v>
      </c>
      <c r="H32" s="39">
        <v>494879</v>
      </c>
      <c r="I32" s="39">
        <v>44186</v>
      </c>
      <c r="J32" s="39">
        <v>640085</v>
      </c>
      <c r="K32" s="39">
        <v>0</v>
      </c>
      <c r="L32" s="39">
        <v>7378</v>
      </c>
      <c r="M32" s="39">
        <v>0</v>
      </c>
      <c r="N32" s="39">
        <v>0</v>
      </c>
      <c r="O32" s="39">
        <v>0</v>
      </c>
      <c r="P32" s="39">
        <v>0</v>
      </c>
      <c r="Q32" s="39">
        <v>52953</v>
      </c>
      <c r="R32" s="39">
        <v>66010</v>
      </c>
      <c r="S32" s="39">
        <v>0</v>
      </c>
      <c r="T32" s="39">
        <v>0</v>
      </c>
      <c r="U32" s="39">
        <v>0</v>
      </c>
      <c r="V32" s="39">
        <v>341494</v>
      </c>
      <c r="W32" s="39">
        <v>-1783241</v>
      </c>
      <c r="X32" s="39">
        <v>0</v>
      </c>
    </row>
    <row r="33" spans="1:24" s="1" customFormat="1" ht="21.6" customHeight="1" x14ac:dyDescent="0.25">
      <c r="A33" s="62" t="s">
        <v>75</v>
      </c>
      <c r="B33" s="62"/>
      <c r="C33" s="39">
        <v>0</v>
      </c>
      <c r="D33" s="39">
        <v>525170</v>
      </c>
      <c r="E33" s="39">
        <v>0</v>
      </c>
      <c r="F33" s="39">
        <v>20290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94907</v>
      </c>
      <c r="O33" s="39">
        <v>718</v>
      </c>
      <c r="P33" s="39">
        <v>0</v>
      </c>
      <c r="Q33" s="39">
        <v>0</v>
      </c>
      <c r="R33" s="39">
        <v>0</v>
      </c>
      <c r="S33" s="39">
        <v>6927</v>
      </c>
      <c r="T33" s="39">
        <v>4691</v>
      </c>
      <c r="U33" s="39">
        <v>0</v>
      </c>
      <c r="V33" s="39">
        <v>0</v>
      </c>
      <c r="W33" s="39">
        <v>-652704</v>
      </c>
      <c r="X33" s="39">
        <v>0</v>
      </c>
    </row>
    <row r="34" spans="1:24" s="1" customFormat="1" ht="14.7" customHeight="1" x14ac:dyDescent="0.3">
      <c r="A34" s="63"/>
      <c r="B34" s="6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0" t="s">
        <v>72</v>
      </c>
      <c r="B35" s="60"/>
      <c r="C35" s="38">
        <v>378638</v>
      </c>
      <c r="D35" s="38">
        <v>2964055</v>
      </c>
      <c r="E35" s="38">
        <v>16952</v>
      </c>
      <c r="F35" s="38">
        <v>214887</v>
      </c>
      <c r="G35" s="38">
        <v>250843</v>
      </c>
      <c r="H35" s="38">
        <v>1222929</v>
      </c>
      <c r="I35" s="38">
        <v>2023517</v>
      </c>
      <c r="J35" s="38">
        <v>1573350</v>
      </c>
      <c r="K35" s="38">
        <v>32374</v>
      </c>
      <c r="L35" s="38">
        <v>26349</v>
      </c>
      <c r="M35" s="38">
        <v>34968</v>
      </c>
      <c r="N35" s="38">
        <v>392791</v>
      </c>
      <c r="O35" s="38">
        <v>11815</v>
      </c>
      <c r="P35" s="38">
        <v>576129</v>
      </c>
      <c r="Q35" s="38">
        <v>280000</v>
      </c>
      <c r="R35" s="38">
        <v>225093</v>
      </c>
      <c r="S35" s="38">
        <v>34478</v>
      </c>
      <c r="T35" s="38">
        <v>82619</v>
      </c>
      <c r="U35" s="38">
        <v>205379</v>
      </c>
      <c r="V35" s="38">
        <v>703546</v>
      </c>
      <c r="W35" s="38">
        <v>-2486231</v>
      </c>
      <c r="X35" s="38">
        <v>8764480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Prochazkova, Vendula</cp:lastModifiedBy>
  <cp:lastPrinted>2016-08-01T10:28:32Z</cp:lastPrinted>
  <dcterms:created xsi:type="dcterms:W3CDTF">2016-04-22T16:32:18Z</dcterms:created>
  <dcterms:modified xsi:type="dcterms:W3CDTF">2022-08-03T14:56:19Z</dcterms:modified>
</cp:coreProperties>
</file>