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manis\Desktop\desktop to keep\pub\2022\jul\"/>
    </mc:Choice>
  </mc:AlternateContent>
  <xr:revisionPtr revIDLastSave="0" documentId="8_{C020BA6B-EA24-4DC0-8738-A4C1427B27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<sst xmlns="http://schemas.openxmlformats.org/spreadsheetml/2006/main" count="1397" uniqueCount="1310">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</sst>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0" t="s">
        <v>76</v>
      </c>
      <c r="B2" s="50"/>
    </row>
    <row r="3" spans="1:24" s="1" customFormat="1" ht="11.85" customHeight="1" x14ac:dyDescent="0.2">
      <c r="A3" s="51"/>
      <c r="B3" s="51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2" t="s">
        <v>2</v>
      </c>
      <c r="B7" s="53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8" t="s">
        <v>23</v>
      </c>
      <c r="B8" s="49"/>
      <c r="C8" s="43">
        <v>12714</v>
      </c>
      <c r="D8" s="43">
        <v>187590</v>
      </c>
      <c r="E8" s="43">
        <v>14</v>
      </c>
      <c r="F8" s="43">
        <v>672</v>
      </c>
      <c r="G8" s="43">
        <v>8469</v>
      </c>
      <c r="H8" s="43">
        <v>15745</v>
      </c>
      <c r="I8" s="43">
        <v>136235</v>
      </c>
      <c r="J8" s="43">
        <v>137086</v>
      </c>
      <c r="K8" s="43">
        <v>777</v>
      </c>
      <c r="L8" s="43">
        <v>372</v>
      </c>
      <c r="M8" s="43">
        <v>326</v>
      </c>
      <c r="N8" s="43">
        <v>126</v>
      </c>
      <c r="O8" s="43">
        <v>3</v>
      </c>
      <c r="P8" s="43">
        <v>34243</v>
      </c>
      <c r="Q8" s="43">
        <v>15655</v>
      </c>
      <c r="R8" s="43">
        <v>21390</v>
      </c>
      <c r="S8" s="43">
        <v>178</v>
      </c>
      <c r="T8" s="43">
        <v>1772</v>
      </c>
      <c r="U8" s="43">
        <v>2742</v>
      </c>
      <c r="V8" s="43">
        <v>28224</v>
      </c>
      <c r="W8" s="43">
        <v>0</v>
      </c>
      <c r="X8" s="43">
        <v>604332</v>
      </c>
    </row>
    <row r="9" spans="1:24" s="1" customFormat="1" ht="21.6" customHeight="1" x14ac:dyDescent="0.25">
      <c r="A9" s="48" t="s">
        <v>24</v>
      </c>
      <c r="B9" s="49"/>
      <c r="C9" s="43">
        <v>26135</v>
      </c>
      <c r="D9" s="43">
        <v>90187</v>
      </c>
      <c r="E9" s="43">
        <v>1961</v>
      </c>
      <c r="F9" s="43">
        <v>10494</v>
      </c>
      <c r="G9" s="43">
        <v>4367</v>
      </c>
      <c r="H9" s="43">
        <v>67147</v>
      </c>
      <c r="I9" s="43">
        <v>90090</v>
      </c>
      <c r="J9" s="43">
        <v>74377</v>
      </c>
      <c r="K9" s="43">
        <v>1285</v>
      </c>
      <c r="L9" s="43">
        <v>4353</v>
      </c>
      <c r="M9" s="43">
        <v>4731</v>
      </c>
      <c r="N9" s="43">
        <v>2494</v>
      </c>
      <c r="O9" s="43">
        <v>1150</v>
      </c>
      <c r="P9" s="43">
        <v>25194</v>
      </c>
      <c r="Q9" s="43">
        <v>16185</v>
      </c>
      <c r="R9" s="43">
        <v>7430</v>
      </c>
      <c r="S9" s="43">
        <v>1921</v>
      </c>
      <c r="T9" s="43">
        <v>7523</v>
      </c>
      <c r="U9" s="43">
        <v>12180</v>
      </c>
      <c r="V9" s="43">
        <v>51623</v>
      </c>
      <c r="W9" s="43">
        <v>0</v>
      </c>
      <c r="X9" s="43">
        <v>500826</v>
      </c>
    </row>
    <row r="10" spans="1:24" s="1" customFormat="1" ht="21.6" customHeight="1" x14ac:dyDescent="0.2">
      <c r="A10" s="54" t="s">
        <v>25</v>
      </c>
      <c r="B10" s="55"/>
      <c r="C10" s="39">
        <v>15442</v>
      </c>
      <c r="D10" s="39">
        <v>56063</v>
      </c>
      <c r="E10" s="39">
        <v>401</v>
      </c>
      <c r="F10" s="39">
        <v>6106</v>
      </c>
      <c r="G10" s="39">
        <v>1735</v>
      </c>
      <c r="H10" s="39">
        <v>18636</v>
      </c>
      <c r="I10" s="39">
        <v>43219</v>
      </c>
      <c r="J10" s="39">
        <v>31470</v>
      </c>
      <c r="K10" s="39">
        <v>543</v>
      </c>
      <c r="L10" s="39">
        <v>547</v>
      </c>
      <c r="M10" s="39">
        <v>838</v>
      </c>
      <c r="N10" s="39">
        <v>2314</v>
      </c>
      <c r="O10" s="39">
        <v>360</v>
      </c>
      <c r="P10" s="39">
        <v>20875</v>
      </c>
      <c r="Q10" s="39">
        <v>8191</v>
      </c>
      <c r="R10" s="39">
        <v>3922</v>
      </c>
      <c r="S10" s="39">
        <v>1190</v>
      </c>
      <c r="T10" s="39">
        <v>1966</v>
      </c>
      <c r="U10" s="39">
        <v>5161</v>
      </c>
      <c r="V10" s="39">
        <v>1245</v>
      </c>
      <c r="W10" s="39">
        <v>0</v>
      </c>
      <c r="X10" s="39">
        <v>220224</v>
      </c>
    </row>
    <row r="11" spans="1:24" s="1" customFormat="1" ht="21.6" customHeight="1" x14ac:dyDescent="0.2">
      <c r="A11" s="54" t="s">
        <v>26</v>
      </c>
      <c r="B11" s="55"/>
      <c r="C11" s="39">
        <v>10693</v>
      </c>
      <c r="D11" s="39">
        <v>34125</v>
      </c>
      <c r="E11" s="39">
        <v>1560</v>
      </c>
      <c r="F11" s="39">
        <v>4388</v>
      </c>
      <c r="G11" s="39">
        <v>2633</v>
      </c>
      <c r="H11" s="39">
        <v>48511</v>
      </c>
      <c r="I11" s="39">
        <v>46871</v>
      </c>
      <c r="J11" s="39">
        <v>42907</v>
      </c>
      <c r="K11" s="39">
        <v>742</v>
      </c>
      <c r="L11" s="39">
        <v>3806</v>
      </c>
      <c r="M11" s="39">
        <v>3892</v>
      </c>
      <c r="N11" s="39">
        <v>180</v>
      </c>
      <c r="O11" s="39">
        <v>789</v>
      </c>
      <c r="P11" s="39">
        <v>4319</v>
      </c>
      <c r="Q11" s="39">
        <v>7994</v>
      </c>
      <c r="R11" s="39">
        <v>3507</v>
      </c>
      <c r="S11" s="39">
        <v>730</v>
      </c>
      <c r="T11" s="39">
        <v>5557</v>
      </c>
      <c r="U11" s="39">
        <v>7019</v>
      </c>
      <c r="V11" s="39">
        <v>50379</v>
      </c>
      <c r="W11" s="39">
        <v>0</v>
      </c>
      <c r="X11" s="39">
        <v>280602</v>
      </c>
    </row>
    <row r="12" spans="1:24" s="1" customFormat="1" ht="21.6" customHeight="1" x14ac:dyDescent="0.25">
      <c r="A12" s="48" t="s">
        <v>27</v>
      </c>
      <c r="B12" s="49"/>
      <c r="C12" s="43">
        <v>325</v>
      </c>
      <c r="D12" s="43">
        <v>36</v>
      </c>
      <c r="E12" s="43">
        <v>175</v>
      </c>
      <c r="F12" s="43">
        <v>665</v>
      </c>
      <c r="G12" s="43">
        <v>805</v>
      </c>
      <c r="H12" s="43">
        <v>6945</v>
      </c>
      <c r="I12" s="43">
        <v>9559</v>
      </c>
      <c r="J12" s="43">
        <v>1329</v>
      </c>
      <c r="K12" s="43">
        <v>20</v>
      </c>
      <c r="L12" s="43">
        <v>499</v>
      </c>
      <c r="M12" s="43">
        <v>11</v>
      </c>
      <c r="N12" s="43">
        <v>178</v>
      </c>
      <c r="O12" s="43">
        <v>185</v>
      </c>
      <c r="P12" s="43">
        <v>607</v>
      </c>
      <c r="Q12" s="43">
        <v>825</v>
      </c>
      <c r="R12" s="43">
        <v>63</v>
      </c>
      <c r="S12" s="43">
        <v>40</v>
      </c>
      <c r="T12" s="43">
        <v>624</v>
      </c>
      <c r="U12" s="43">
        <v>331</v>
      </c>
      <c r="V12" s="43">
        <v>2975</v>
      </c>
      <c r="W12" s="43">
        <v>0</v>
      </c>
      <c r="X12" s="43">
        <v>26196</v>
      </c>
    </row>
    <row r="13" spans="1:24" s="1" customFormat="1" ht="21.6" customHeight="1" x14ac:dyDescent="0.25">
      <c r="A13" s="48" t="s">
        <v>28</v>
      </c>
      <c r="B13" s="49"/>
      <c r="C13" s="43">
        <v>0</v>
      </c>
      <c r="D13" s="43">
        <v>0</v>
      </c>
      <c r="E13" s="43">
        <v>0</v>
      </c>
      <c r="F13" s="43">
        <v>1821</v>
      </c>
      <c r="G13" s="43">
        <v>0</v>
      </c>
      <c r="H13" s="43">
        <v>375</v>
      </c>
      <c r="I13" s="43">
        <v>527</v>
      </c>
      <c r="J13" s="43">
        <v>1866</v>
      </c>
      <c r="K13" s="43">
        <v>0</v>
      </c>
      <c r="L13" s="43">
        <v>170</v>
      </c>
      <c r="M13" s="43">
        <v>95</v>
      </c>
      <c r="N13" s="43">
        <v>299</v>
      </c>
      <c r="O13" s="43">
        <v>700</v>
      </c>
      <c r="P13" s="43">
        <v>146</v>
      </c>
      <c r="Q13" s="43">
        <v>280</v>
      </c>
      <c r="R13" s="43">
        <v>979</v>
      </c>
      <c r="S13" s="43">
        <v>1075</v>
      </c>
      <c r="T13" s="43">
        <v>1816</v>
      </c>
      <c r="U13" s="43">
        <v>0</v>
      </c>
      <c r="V13" s="43">
        <v>0</v>
      </c>
      <c r="W13" s="43">
        <v>0</v>
      </c>
      <c r="X13" s="43">
        <v>10148</v>
      </c>
    </row>
    <row r="14" spans="1:24" s="1" customFormat="1" ht="21.6" customHeight="1" x14ac:dyDescent="0.2">
      <c r="A14" s="54" t="s">
        <v>29</v>
      </c>
      <c r="B14" s="55"/>
      <c r="C14" s="39">
        <v>0</v>
      </c>
      <c r="D14" s="39">
        <v>0</v>
      </c>
      <c r="E14" s="39">
        <v>0</v>
      </c>
      <c r="F14" s="39">
        <v>1821</v>
      </c>
      <c r="G14" s="39">
        <v>0</v>
      </c>
      <c r="H14" s="39">
        <v>375</v>
      </c>
      <c r="I14" s="39">
        <v>527</v>
      </c>
      <c r="J14" s="39">
        <v>1866</v>
      </c>
      <c r="K14" s="39">
        <v>0</v>
      </c>
      <c r="L14" s="39">
        <v>170</v>
      </c>
      <c r="M14" s="39">
        <v>95</v>
      </c>
      <c r="N14" s="39">
        <v>299</v>
      </c>
      <c r="O14" s="39">
        <v>700</v>
      </c>
      <c r="P14" s="39">
        <v>146</v>
      </c>
      <c r="Q14" s="39">
        <v>280</v>
      </c>
      <c r="R14" s="39">
        <v>979</v>
      </c>
      <c r="S14" s="39">
        <v>1075</v>
      </c>
      <c r="T14" s="39">
        <v>1816</v>
      </c>
      <c r="U14" s="39">
        <v>0</v>
      </c>
      <c r="V14" s="39">
        <v>0</v>
      </c>
      <c r="W14" s="39">
        <v>0</v>
      </c>
      <c r="X14" s="39">
        <v>10148</v>
      </c>
    </row>
    <row r="15" spans="1:24" s="1" customFormat="1" ht="21.6" customHeight="1" x14ac:dyDescent="0.2">
      <c r="A15" s="54" t="s">
        <v>30</v>
      </c>
      <c r="B15" s="55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8" t="s">
        <v>31</v>
      </c>
      <c r="B16" s="49"/>
      <c r="C16" s="43">
        <v>87438</v>
      </c>
      <c r="D16" s="43">
        <v>420232</v>
      </c>
      <c r="E16" s="43">
        <v>1882</v>
      </c>
      <c r="F16" s="43">
        <v>21048</v>
      </c>
      <c r="G16" s="43">
        <v>50863</v>
      </c>
      <c r="H16" s="43">
        <v>289689</v>
      </c>
      <c r="I16" s="43">
        <v>486654</v>
      </c>
      <c r="J16" s="43">
        <v>453317</v>
      </c>
      <c r="K16" s="43">
        <v>6428</v>
      </c>
      <c r="L16" s="43">
        <v>617</v>
      </c>
      <c r="M16" s="43">
        <v>1654</v>
      </c>
      <c r="N16" s="43">
        <v>28054</v>
      </c>
      <c r="O16" s="43">
        <v>671</v>
      </c>
      <c r="P16" s="43">
        <v>173182</v>
      </c>
      <c r="Q16" s="43">
        <v>86994</v>
      </c>
      <c r="R16" s="43">
        <v>41837</v>
      </c>
      <c r="S16" s="43">
        <v>2193</v>
      </c>
      <c r="T16" s="43">
        <v>10404</v>
      </c>
      <c r="U16" s="43">
        <v>36113</v>
      </c>
      <c r="V16" s="43">
        <v>0</v>
      </c>
      <c r="W16" s="43">
        <v>0</v>
      </c>
      <c r="X16" s="43">
        <v>2199272</v>
      </c>
    </row>
    <row r="17" spans="1:24" s="1" customFormat="1" ht="21.6" customHeight="1" x14ac:dyDescent="0.2">
      <c r="A17" s="54" t="s">
        <v>32</v>
      </c>
      <c r="B17" s="55"/>
      <c r="C17" s="39">
        <v>0</v>
      </c>
      <c r="D17" s="39">
        <v>45</v>
      </c>
      <c r="E17" s="39">
        <v>0</v>
      </c>
      <c r="F17" s="39">
        <v>0</v>
      </c>
      <c r="G17" s="39">
        <v>40</v>
      </c>
      <c r="H17" s="39">
        <v>0</v>
      </c>
      <c r="I17" s="39">
        <v>86</v>
      </c>
      <c r="J17" s="39">
        <v>47</v>
      </c>
      <c r="K17" s="39">
        <v>0</v>
      </c>
      <c r="L17" s="39">
        <v>0</v>
      </c>
      <c r="M17" s="39">
        <v>2</v>
      </c>
      <c r="N17" s="39">
        <v>20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170</v>
      </c>
      <c r="U17" s="39">
        <v>0</v>
      </c>
      <c r="V17" s="39">
        <v>0</v>
      </c>
      <c r="W17" s="39">
        <v>0</v>
      </c>
      <c r="X17" s="39">
        <v>410</v>
      </c>
    </row>
    <row r="18" spans="1:24" s="1" customFormat="1" ht="21.6" customHeight="1" x14ac:dyDescent="0.2">
      <c r="A18" s="54" t="s">
        <v>33</v>
      </c>
      <c r="B18" s="55"/>
      <c r="C18" s="39">
        <v>87438</v>
      </c>
      <c r="D18" s="39">
        <v>420187</v>
      </c>
      <c r="E18" s="39">
        <v>1882</v>
      </c>
      <c r="F18" s="39">
        <v>21048</v>
      </c>
      <c r="G18" s="39">
        <v>50823</v>
      </c>
      <c r="H18" s="39">
        <v>289689</v>
      </c>
      <c r="I18" s="39">
        <v>486568</v>
      </c>
      <c r="J18" s="39">
        <v>453270</v>
      </c>
      <c r="K18" s="39">
        <v>6428</v>
      </c>
      <c r="L18" s="39">
        <v>617</v>
      </c>
      <c r="M18" s="39">
        <v>1652</v>
      </c>
      <c r="N18" s="39">
        <v>28034</v>
      </c>
      <c r="O18" s="39">
        <v>671</v>
      </c>
      <c r="P18" s="39">
        <v>173182</v>
      </c>
      <c r="Q18" s="39">
        <v>86994</v>
      </c>
      <c r="R18" s="39">
        <v>41837</v>
      </c>
      <c r="S18" s="39">
        <v>2193</v>
      </c>
      <c r="T18" s="39">
        <v>10234</v>
      </c>
      <c r="U18" s="39">
        <v>36113</v>
      </c>
      <c r="V18" s="39">
        <v>0</v>
      </c>
      <c r="W18" s="39">
        <v>0</v>
      </c>
      <c r="X18" s="39">
        <v>2198862</v>
      </c>
    </row>
    <row r="19" spans="1:24" s="1" customFormat="1" ht="21.6" customHeight="1" x14ac:dyDescent="0.2">
      <c r="A19" s="54" t="s">
        <v>34</v>
      </c>
      <c r="B19" s="55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4" t="s">
        <v>35</v>
      </c>
      <c r="B20" s="55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4" t="s">
        <v>36</v>
      </c>
      <c r="B21" s="55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4" t="s">
        <v>37</v>
      </c>
      <c r="B22" s="55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8" t="s">
        <v>38</v>
      </c>
      <c r="B23" s="49"/>
      <c r="C23" s="43">
        <v>208</v>
      </c>
      <c r="D23" s="43">
        <v>5949</v>
      </c>
      <c r="E23" s="43">
        <v>0</v>
      </c>
      <c r="F23" s="43">
        <v>2559</v>
      </c>
      <c r="G23" s="43">
        <v>2</v>
      </c>
      <c r="H23" s="43">
        <v>8</v>
      </c>
      <c r="I23" s="43">
        <v>21514</v>
      </c>
      <c r="J23" s="43">
        <v>377</v>
      </c>
      <c r="K23" s="43">
        <v>0</v>
      </c>
      <c r="L23" s="43">
        <v>9</v>
      </c>
      <c r="M23" s="43">
        <v>1</v>
      </c>
      <c r="N23" s="43">
        <v>41</v>
      </c>
      <c r="O23" s="43">
        <v>0</v>
      </c>
      <c r="P23" s="43">
        <v>0</v>
      </c>
      <c r="Q23" s="43">
        <v>0</v>
      </c>
      <c r="R23" s="43">
        <v>6</v>
      </c>
      <c r="S23" s="43">
        <v>0</v>
      </c>
      <c r="T23" s="43">
        <v>14</v>
      </c>
      <c r="U23" s="43">
        <v>0</v>
      </c>
      <c r="V23" s="43">
        <v>-1</v>
      </c>
      <c r="W23" s="43">
        <v>0</v>
      </c>
      <c r="X23" s="43">
        <v>30687</v>
      </c>
    </row>
    <row r="24" spans="1:24" s="1" customFormat="1" ht="21.6" customHeight="1" x14ac:dyDescent="0.25">
      <c r="A24" s="48" t="s">
        <v>39</v>
      </c>
      <c r="B24" s="49"/>
      <c r="C24" s="43">
        <v>232821</v>
      </c>
      <c r="D24" s="43">
        <v>1095276</v>
      </c>
      <c r="E24" s="43">
        <v>10869</v>
      </c>
      <c r="F24" s="43">
        <v>76119</v>
      </c>
      <c r="G24" s="43">
        <v>157738</v>
      </c>
      <c r="H24" s="43">
        <v>646129</v>
      </c>
      <c r="I24" s="43">
        <v>1042160</v>
      </c>
      <c r="J24" s="43">
        <v>763086</v>
      </c>
      <c r="K24" s="43">
        <v>8751</v>
      </c>
      <c r="L24" s="43">
        <v>14007</v>
      </c>
      <c r="M24" s="43">
        <v>13547</v>
      </c>
      <c r="N24" s="43">
        <v>11977</v>
      </c>
      <c r="O24" s="43">
        <v>2299</v>
      </c>
      <c r="P24" s="43">
        <v>209624</v>
      </c>
      <c r="Q24" s="43">
        <v>123279</v>
      </c>
      <c r="R24" s="43">
        <v>91757</v>
      </c>
      <c r="S24" s="43">
        <v>18051</v>
      </c>
      <c r="T24" s="43">
        <v>42812</v>
      </c>
      <c r="U24" s="43">
        <v>95163</v>
      </c>
      <c r="V24" s="43">
        <v>463978</v>
      </c>
      <c r="W24" s="43">
        <v>0</v>
      </c>
      <c r="X24" s="43">
        <v>5119442</v>
      </c>
    </row>
    <row r="25" spans="1:24" s="1" customFormat="1" ht="21.6" customHeight="1" x14ac:dyDescent="0.2">
      <c r="A25" s="54" t="s">
        <v>40</v>
      </c>
      <c r="B25" s="55"/>
      <c r="C25" s="39">
        <v>229458</v>
      </c>
      <c r="D25" s="39">
        <v>1095276</v>
      </c>
      <c r="E25" s="39">
        <v>10869</v>
      </c>
      <c r="F25" s="39">
        <v>62708</v>
      </c>
      <c r="G25" s="39">
        <v>146516</v>
      </c>
      <c r="H25" s="39">
        <v>619169</v>
      </c>
      <c r="I25" s="39">
        <v>1015025</v>
      </c>
      <c r="J25" s="39">
        <v>697823</v>
      </c>
      <c r="K25" s="39">
        <v>8466</v>
      </c>
      <c r="L25" s="39">
        <v>12880</v>
      </c>
      <c r="M25" s="39">
        <v>13132</v>
      </c>
      <c r="N25" s="39">
        <v>11916</v>
      </c>
      <c r="O25" s="39">
        <v>1568</v>
      </c>
      <c r="P25" s="39">
        <v>206819</v>
      </c>
      <c r="Q25" s="39">
        <v>115408</v>
      </c>
      <c r="R25" s="39">
        <v>88940</v>
      </c>
      <c r="S25" s="39">
        <v>16862</v>
      </c>
      <c r="T25" s="39">
        <v>42630</v>
      </c>
      <c r="U25" s="39">
        <v>95019</v>
      </c>
      <c r="V25" s="39">
        <v>463978</v>
      </c>
      <c r="W25" s="39">
        <v>0</v>
      </c>
      <c r="X25" s="39">
        <v>4954460</v>
      </c>
    </row>
    <row r="26" spans="1:24" s="1" customFormat="1" ht="21.6" customHeight="1" x14ac:dyDescent="0.2">
      <c r="A26" s="54" t="s">
        <v>41</v>
      </c>
      <c r="B26" s="55"/>
      <c r="C26" s="39">
        <v>3363</v>
      </c>
      <c r="D26" s="39">
        <v>0</v>
      </c>
      <c r="E26" s="39">
        <v>0</v>
      </c>
      <c r="F26" s="39">
        <v>13412</v>
      </c>
      <c r="G26" s="39">
        <v>11222</v>
      </c>
      <c r="H26" s="39">
        <v>26960</v>
      </c>
      <c r="I26" s="39">
        <v>27135</v>
      </c>
      <c r="J26" s="39">
        <v>65264</v>
      </c>
      <c r="K26" s="39">
        <v>284</v>
      </c>
      <c r="L26" s="39">
        <v>1127</v>
      </c>
      <c r="M26" s="39">
        <v>415</v>
      </c>
      <c r="N26" s="39">
        <v>60</v>
      </c>
      <c r="O26" s="39">
        <v>732</v>
      </c>
      <c r="P26" s="39">
        <v>2805</v>
      </c>
      <c r="Q26" s="39">
        <v>7871</v>
      </c>
      <c r="R26" s="39">
        <v>2817</v>
      </c>
      <c r="S26" s="39">
        <v>1189</v>
      </c>
      <c r="T26" s="39">
        <v>182</v>
      </c>
      <c r="U26" s="39">
        <v>144</v>
      </c>
      <c r="V26" s="39">
        <v>0</v>
      </c>
      <c r="W26" s="39">
        <v>0</v>
      </c>
      <c r="X26" s="39">
        <v>164982</v>
      </c>
    </row>
    <row r="27" spans="1:24" s="1" customFormat="1" ht="21.6" customHeight="1" x14ac:dyDescent="0.25">
      <c r="A27" s="48" t="s">
        <v>42</v>
      </c>
      <c r="B27" s="49"/>
      <c r="C27" s="43">
        <v>0</v>
      </c>
      <c r="D27" s="43">
        <v>4440</v>
      </c>
      <c r="E27" s="43">
        <v>0</v>
      </c>
      <c r="F27" s="43">
        <v>0</v>
      </c>
      <c r="G27" s="43">
        <v>3937</v>
      </c>
      <c r="H27" s="43">
        <v>0</v>
      </c>
      <c r="I27" s="43">
        <v>0</v>
      </c>
      <c r="J27" s="43">
        <v>13349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22106</v>
      </c>
    </row>
    <row r="28" spans="1:24" s="1" customFormat="1" ht="21.6" customHeight="1" x14ac:dyDescent="0.25">
      <c r="A28" s="48" t="s">
        <v>66</v>
      </c>
      <c r="B28" s="49"/>
      <c r="C28" s="43">
        <v>7678</v>
      </c>
      <c r="D28" s="43">
        <v>18453</v>
      </c>
      <c r="E28" s="43">
        <v>133</v>
      </c>
      <c r="F28" s="43">
        <v>2094</v>
      </c>
      <c r="G28" s="43">
        <v>2371</v>
      </c>
      <c r="H28" s="43">
        <v>5129</v>
      </c>
      <c r="I28" s="43">
        <v>140376</v>
      </c>
      <c r="J28" s="43">
        <v>73985</v>
      </c>
      <c r="K28" s="43">
        <v>103</v>
      </c>
      <c r="L28" s="43">
        <v>376</v>
      </c>
      <c r="M28" s="43">
        <v>508</v>
      </c>
      <c r="N28" s="43">
        <v>743</v>
      </c>
      <c r="O28" s="43">
        <v>335</v>
      </c>
      <c r="P28" s="43">
        <v>1610</v>
      </c>
      <c r="Q28" s="43">
        <v>12158</v>
      </c>
      <c r="R28" s="43">
        <v>4927</v>
      </c>
      <c r="S28" s="43">
        <v>465</v>
      </c>
      <c r="T28" s="43">
        <v>5125</v>
      </c>
      <c r="U28" s="43">
        <v>631</v>
      </c>
      <c r="V28" s="43">
        <v>27708</v>
      </c>
      <c r="W28" s="43">
        <v>0</v>
      </c>
      <c r="X28" s="43">
        <v>304908</v>
      </c>
    </row>
    <row r="29" spans="1:24" s="2" customFormat="1" ht="8.85" customHeight="1" x14ac:dyDescent="0.25">
      <c r="A29" s="60"/>
      <c r="B29" s="6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8" t="s">
        <v>74</v>
      </c>
      <c r="B30" s="59"/>
      <c r="C30" s="43">
        <v>9398</v>
      </c>
      <c r="D30" s="43">
        <v>1170621</v>
      </c>
      <c r="E30" s="43">
        <v>1336</v>
      </c>
      <c r="F30" s="43">
        <v>89579</v>
      </c>
      <c r="G30" s="43">
        <v>19147</v>
      </c>
      <c r="H30" s="43">
        <v>175530</v>
      </c>
      <c r="I30" s="43">
        <v>119235</v>
      </c>
      <c r="J30" s="43">
        <v>65502</v>
      </c>
      <c r="K30" s="43">
        <v>14644</v>
      </c>
      <c r="L30" s="43">
        <v>5887</v>
      </c>
      <c r="M30" s="43">
        <v>12834</v>
      </c>
      <c r="N30" s="43">
        <v>349042</v>
      </c>
      <c r="O30" s="43">
        <v>6740</v>
      </c>
      <c r="P30" s="43">
        <v>172362</v>
      </c>
      <c r="Q30" s="43">
        <v>22630</v>
      </c>
      <c r="R30" s="43">
        <v>55419</v>
      </c>
      <c r="S30" s="43">
        <v>12439</v>
      </c>
      <c r="T30" s="43">
        <v>24774</v>
      </c>
      <c r="U30" s="43">
        <v>78115</v>
      </c>
      <c r="V30" s="43">
        <v>127521</v>
      </c>
      <c r="W30" s="43">
        <v>-2532753</v>
      </c>
      <c r="X30" s="43">
        <v>0</v>
      </c>
    </row>
    <row r="31" spans="1:24" s="1" customFormat="1" ht="21.6" customHeight="1" x14ac:dyDescent="0.2">
      <c r="A31" s="62" t="s">
        <v>64</v>
      </c>
      <c r="B31" s="6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">
      <c r="A32" s="62" t="s">
        <v>65</v>
      </c>
      <c r="B32" s="6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62" t="s">
        <v>1264</v>
      </c>
      <c r="B33" s="63"/>
      <c r="C33" s="39">
        <v>0</v>
      </c>
      <c r="D33" s="39">
        <v>1157569</v>
      </c>
      <c r="E33" s="39">
        <v>0</v>
      </c>
      <c r="F33" s="39">
        <v>88669</v>
      </c>
      <c r="G33" s="39">
        <v>0</v>
      </c>
      <c r="H33" s="39">
        <v>0</v>
      </c>
      <c r="I33" s="39">
        <v>0</v>
      </c>
      <c r="J33" s="39">
        <v>0</v>
      </c>
      <c r="K33" s="39">
        <v>12479</v>
      </c>
      <c r="L33" s="39">
        <v>0</v>
      </c>
      <c r="M33" s="39">
        <v>11323</v>
      </c>
      <c r="N33" s="39">
        <v>348854</v>
      </c>
      <c r="O33" s="39">
        <v>6676</v>
      </c>
      <c r="P33" s="39">
        <v>98891</v>
      </c>
      <c r="Q33" s="39">
        <v>0</v>
      </c>
      <c r="R33" s="39">
        <v>0</v>
      </c>
      <c r="S33" s="39">
        <v>12163</v>
      </c>
      <c r="T33" s="39">
        <v>24023</v>
      </c>
      <c r="U33" s="39">
        <v>68640</v>
      </c>
      <c r="V33" s="39">
        <v>0</v>
      </c>
      <c r="W33" s="39">
        <v>-1829287</v>
      </c>
      <c r="X33" s="39">
        <v>0</v>
      </c>
    </row>
    <row r="34" spans="1:24" s="1" customFormat="1" ht="21.6" customHeight="1" x14ac:dyDescent="0.2">
      <c r="A34" s="62" t="s">
        <v>63</v>
      </c>
      <c r="B34" s="63"/>
      <c r="C34" s="39">
        <v>7570</v>
      </c>
      <c r="D34" s="39">
        <v>0</v>
      </c>
      <c r="E34" s="39">
        <v>1129</v>
      </c>
      <c r="F34" s="39">
        <v>0</v>
      </c>
      <c r="G34" s="39">
        <v>17661</v>
      </c>
      <c r="H34" s="39">
        <v>169597</v>
      </c>
      <c r="I34" s="39">
        <v>109224</v>
      </c>
      <c r="J34" s="39">
        <v>57242</v>
      </c>
      <c r="K34" s="39">
        <v>2037</v>
      </c>
      <c r="L34" s="39">
        <v>5613</v>
      </c>
      <c r="M34" s="39">
        <v>1068</v>
      </c>
      <c r="N34" s="39">
        <v>0</v>
      </c>
      <c r="O34" s="39">
        <v>0</v>
      </c>
      <c r="P34" s="39">
        <v>70520</v>
      </c>
      <c r="Q34" s="39">
        <v>21155</v>
      </c>
      <c r="R34" s="39">
        <v>54283</v>
      </c>
      <c r="S34" s="39">
        <v>0</v>
      </c>
      <c r="T34" s="39">
        <v>1</v>
      </c>
      <c r="U34" s="39">
        <v>8557</v>
      </c>
      <c r="V34" s="39">
        <v>127521</v>
      </c>
      <c r="W34" s="39">
        <v>-653177</v>
      </c>
      <c r="X34" s="39">
        <v>0</v>
      </c>
    </row>
    <row r="35" spans="1:24" s="1" customFormat="1" ht="14.85" customHeight="1" x14ac:dyDescent="0.25">
      <c r="A35" s="56"/>
      <c r="B35" s="5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8" t="s">
        <v>71</v>
      </c>
      <c r="B36" s="59"/>
      <c r="C36" s="43">
        <v>376716</v>
      </c>
      <c r="D36" s="43">
        <v>2992784</v>
      </c>
      <c r="E36" s="43">
        <v>16370</v>
      </c>
      <c r="F36" s="43">
        <v>205051</v>
      </c>
      <c r="G36" s="43">
        <v>247699</v>
      </c>
      <c r="H36" s="43">
        <v>1206697</v>
      </c>
      <c r="I36" s="43">
        <v>2046350</v>
      </c>
      <c r="J36" s="43">
        <v>1584274</v>
      </c>
      <c r="K36" s="43">
        <v>32009</v>
      </c>
      <c r="L36" s="43">
        <v>26289</v>
      </c>
      <c r="M36" s="43">
        <v>33706</v>
      </c>
      <c r="N36" s="43">
        <v>392953</v>
      </c>
      <c r="O36" s="43">
        <v>12083</v>
      </c>
      <c r="P36" s="43">
        <v>616968</v>
      </c>
      <c r="Q36" s="43">
        <v>278387</v>
      </c>
      <c r="R36" s="43">
        <v>223807</v>
      </c>
      <c r="S36" s="43">
        <v>36362</v>
      </c>
      <c r="T36" s="43">
        <v>94863</v>
      </c>
      <c r="U36" s="43">
        <v>225274</v>
      </c>
      <c r="V36" s="43">
        <v>702028</v>
      </c>
      <c r="W36" s="43">
        <v>-2532753</v>
      </c>
      <c r="X36" s="43">
        <v>8817918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0" t="s">
        <v>76</v>
      </c>
      <c r="B2" s="65"/>
    </row>
    <row r="3" spans="1:24" s="1" customFormat="1" ht="11.85" customHeight="1" x14ac:dyDescent="0.2">
      <c r="A3" s="66"/>
      <c r="B3" s="66"/>
    </row>
    <row r="4" spans="1:24" s="1" customFormat="1" ht="22.15" customHeight="1" x14ac:dyDescent="0.2">
      <c r="A4" s="26" t="s">
        <v>0</v>
      </c>
      <c r="B4" s="37" t="str">
        <f>Assets!B4</f>
        <v>03.06.2022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7" t="s">
        <v>43</v>
      </c>
      <c r="B7" s="67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4" t="s">
        <v>44</v>
      </c>
      <c r="B8" s="64"/>
      <c r="C8" s="38">
        <v>53649</v>
      </c>
      <c r="D8" s="38">
        <v>388717</v>
      </c>
      <c r="E8" s="38">
        <v>4133</v>
      </c>
      <c r="F8" s="38">
        <v>24890</v>
      </c>
      <c r="G8" s="38">
        <v>36222</v>
      </c>
      <c r="H8" s="38">
        <v>175247</v>
      </c>
      <c r="I8" s="38">
        <v>299985</v>
      </c>
      <c r="J8" s="38">
        <v>249258</v>
      </c>
      <c r="K8" s="38">
        <v>3182</v>
      </c>
      <c r="L8" s="38">
        <v>5707</v>
      </c>
      <c r="M8" s="38">
        <v>8468</v>
      </c>
      <c r="N8" s="38">
        <v>4843</v>
      </c>
      <c r="O8" s="38">
        <v>1549</v>
      </c>
      <c r="P8" s="38">
        <v>85943</v>
      </c>
      <c r="Q8" s="38">
        <v>42975</v>
      </c>
      <c r="R8" s="38">
        <v>34376</v>
      </c>
      <c r="S8" s="38">
        <v>7077</v>
      </c>
      <c r="T8" s="38">
        <v>16880</v>
      </c>
      <c r="U8" s="38">
        <v>26928</v>
      </c>
      <c r="V8" s="38">
        <v>127521</v>
      </c>
      <c r="W8" s="38">
        <v>0</v>
      </c>
      <c r="X8" s="38">
        <v>1597549</v>
      </c>
    </row>
    <row r="9" spans="1:24" s="1" customFormat="1" ht="21.6" customHeight="1" x14ac:dyDescent="0.25">
      <c r="A9" s="64" t="s">
        <v>45</v>
      </c>
      <c r="B9" s="64"/>
      <c r="C9" s="38">
        <v>217879</v>
      </c>
      <c r="D9" s="38">
        <v>1346575</v>
      </c>
      <c r="E9" s="38">
        <v>8474</v>
      </c>
      <c r="F9" s="38">
        <v>108426</v>
      </c>
      <c r="G9" s="38">
        <v>50212</v>
      </c>
      <c r="H9" s="38">
        <v>373230</v>
      </c>
      <c r="I9" s="38">
        <v>1112186</v>
      </c>
      <c r="J9" s="38">
        <v>416962</v>
      </c>
      <c r="K9" s="38">
        <v>21982</v>
      </c>
      <c r="L9" s="38">
        <v>5498</v>
      </c>
      <c r="M9" s="38">
        <v>11977</v>
      </c>
      <c r="N9" s="38">
        <v>281364</v>
      </c>
      <c r="O9" s="38">
        <v>7062</v>
      </c>
      <c r="P9" s="38">
        <v>429832</v>
      </c>
      <c r="Q9" s="38">
        <v>127246</v>
      </c>
      <c r="R9" s="38">
        <v>60556</v>
      </c>
      <c r="S9" s="38">
        <v>8577</v>
      </c>
      <c r="T9" s="38">
        <v>10905</v>
      </c>
      <c r="U9" s="38">
        <v>169890</v>
      </c>
      <c r="V9" s="38">
        <v>0</v>
      </c>
      <c r="W9" s="38">
        <v>0</v>
      </c>
      <c r="X9" s="38">
        <v>4768834</v>
      </c>
    </row>
    <row r="10" spans="1:24" s="1" customFormat="1" ht="21.6" customHeight="1" x14ac:dyDescent="0.2">
      <c r="A10" s="68" t="s">
        <v>46</v>
      </c>
      <c r="B10" s="68"/>
      <c r="C10" s="46">
        <v>151375</v>
      </c>
      <c r="D10" s="46">
        <v>1132861</v>
      </c>
      <c r="E10" s="46">
        <v>8473</v>
      </c>
      <c r="F10" s="46">
        <v>99816</v>
      </c>
      <c r="G10" s="46">
        <v>50212</v>
      </c>
      <c r="H10" s="46">
        <v>368782</v>
      </c>
      <c r="I10" s="46">
        <v>953481</v>
      </c>
      <c r="J10" s="46">
        <v>317523</v>
      </c>
      <c r="K10" s="46">
        <v>21982</v>
      </c>
      <c r="L10" s="46">
        <v>5498</v>
      </c>
      <c r="M10" s="46">
        <v>11977</v>
      </c>
      <c r="N10" s="46">
        <v>162781</v>
      </c>
      <c r="O10" s="46">
        <v>7062</v>
      </c>
      <c r="P10" s="46">
        <v>429832</v>
      </c>
      <c r="Q10" s="46">
        <v>125101</v>
      </c>
      <c r="R10" s="46">
        <v>60556</v>
      </c>
      <c r="S10" s="46">
        <v>8553</v>
      </c>
      <c r="T10" s="46">
        <v>10405</v>
      </c>
      <c r="U10" s="46">
        <v>133965</v>
      </c>
      <c r="V10" s="46">
        <v>0</v>
      </c>
      <c r="W10" s="46">
        <v>0</v>
      </c>
      <c r="X10" s="46">
        <v>4060237</v>
      </c>
    </row>
    <row r="11" spans="1:24" s="1" customFormat="1" ht="21.6" customHeight="1" x14ac:dyDescent="0.2">
      <c r="A11" s="68" t="s">
        <v>47</v>
      </c>
      <c r="B11" s="68"/>
      <c r="C11" s="46">
        <v>66504</v>
      </c>
      <c r="D11" s="46">
        <v>211467</v>
      </c>
      <c r="E11" s="46">
        <v>0</v>
      </c>
      <c r="F11" s="46">
        <v>8610</v>
      </c>
      <c r="G11" s="46">
        <v>0</v>
      </c>
      <c r="H11" s="46">
        <v>4448</v>
      </c>
      <c r="I11" s="46">
        <v>158705</v>
      </c>
      <c r="J11" s="46">
        <v>99439</v>
      </c>
      <c r="K11" s="46">
        <v>0</v>
      </c>
      <c r="L11" s="46">
        <v>0</v>
      </c>
      <c r="M11" s="46">
        <v>0</v>
      </c>
      <c r="N11" s="46">
        <v>118583</v>
      </c>
      <c r="O11" s="46">
        <v>0</v>
      </c>
      <c r="P11" s="46">
        <v>0</v>
      </c>
      <c r="Q11" s="46">
        <v>2145</v>
      </c>
      <c r="R11" s="46">
        <v>0</v>
      </c>
      <c r="S11" s="46">
        <v>0</v>
      </c>
      <c r="T11" s="46">
        <v>500</v>
      </c>
      <c r="U11" s="46">
        <v>35924</v>
      </c>
      <c r="V11" s="46">
        <v>0</v>
      </c>
      <c r="W11" s="46">
        <v>0</v>
      </c>
      <c r="X11" s="46">
        <v>706326</v>
      </c>
    </row>
    <row r="12" spans="1:24" s="1" customFormat="1" ht="21.6" customHeight="1" x14ac:dyDescent="0.2">
      <c r="A12" s="68" t="s">
        <v>48</v>
      </c>
      <c r="B12" s="68"/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</row>
    <row r="13" spans="1:24" s="1" customFormat="1" ht="21.6" customHeight="1" x14ac:dyDescent="0.2">
      <c r="A13" s="68" t="s">
        <v>49</v>
      </c>
      <c r="B13" s="68"/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</row>
    <row r="14" spans="1:24" s="1" customFormat="1" ht="21.6" customHeight="1" x14ac:dyDescent="0.2">
      <c r="A14" s="68" t="s">
        <v>50</v>
      </c>
      <c r="B14" s="68"/>
      <c r="C14" s="46">
        <v>0</v>
      </c>
      <c r="D14" s="46">
        <v>2247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24</v>
      </c>
      <c r="T14" s="46">
        <v>0</v>
      </c>
      <c r="U14" s="46">
        <v>0</v>
      </c>
      <c r="V14" s="46">
        <v>0</v>
      </c>
      <c r="W14" s="46">
        <v>0</v>
      </c>
      <c r="X14" s="46">
        <v>2271</v>
      </c>
    </row>
    <row r="15" spans="1:24" s="1" customFormat="1" ht="21.6" customHeight="1" x14ac:dyDescent="0.25">
      <c r="A15" s="64" t="s">
        <v>51</v>
      </c>
      <c r="B15" s="64"/>
      <c r="C15" s="38">
        <v>696</v>
      </c>
      <c r="D15" s="38">
        <v>18663</v>
      </c>
      <c r="E15" s="38">
        <v>85</v>
      </c>
      <c r="F15" s="38">
        <v>1534</v>
      </c>
      <c r="G15" s="38">
        <v>9</v>
      </c>
      <c r="H15" s="38">
        <v>827</v>
      </c>
      <c r="I15" s="38">
        <v>13772</v>
      </c>
      <c r="J15" s="38">
        <v>328</v>
      </c>
      <c r="K15" s="38">
        <v>98</v>
      </c>
      <c r="L15" s="38">
        <v>738</v>
      </c>
      <c r="M15" s="38">
        <v>1</v>
      </c>
      <c r="N15" s="38">
        <v>0</v>
      </c>
      <c r="O15" s="38">
        <v>13</v>
      </c>
      <c r="P15" s="38">
        <v>459</v>
      </c>
      <c r="Q15" s="38">
        <v>1363</v>
      </c>
      <c r="R15" s="38">
        <v>3830</v>
      </c>
      <c r="S15" s="38">
        <v>557</v>
      </c>
      <c r="T15" s="38">
        <v>1406</v>
      </c>
      <c r="U15" s="38">
        <v>63</v>
      </c>
      <c r="V15" s="38">
        <v>7624</v>
      </c>
      <c r="W15" s="38">
        <v>0</v>
      </c>
      <c r="X15" s="38">
        <v>52064</v>
      </c>
    </row>
    <row r="16" spans="1:24" s="1" customFormat="1" ht="21.6" customHeight="1" x14ac:dyDescent="0.25">
      <c r="A16" s="64" t="s">
        <v>52</v>
      </c>
      <c r="B16" s="64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4" t="s">
        <v>53</v>
      </c>
      <c r="B17" s="64"/>
      <c r="C17" s="38">
        <v>1932</v>
      </c>
      <c r="D17" s="38">
        <v>248917</v>
      </c>
      <c r="E17" s="38">
        <v>321</v>
      </c>
      <c r="F17" s="38">
        <v>31577</v>
      </c>
      <c r="G17" s="38">
        <v>34094</v>
      </c>
      <c r="H17" s="38">
        <v>59141</v>
      </c>
      <c r="I17" s="38">
        <v>177104</v>
      </c>
      <c r="J17" s="38">
        <v>80966</v>
      </c>
      <c r="K17" s="38">
        <v>3711</v>
      </c>
      <c r="L17" s="38">
        <v>3527</v>
      </c>
      <c r="M17" s="38">
        <v>9167</v>
      </c>
      <c r="N17" s="38">
        <v>2998</v>
      </c>
      <c r="O17" s="38">
        <v>1316</v>
      </c>
      <c r="P17" s="38">
        <v>17849</v>
      </c>
      <c r="Q17" s="38">
        <v>22530</v>
      </c>
      <c r="R17" s="38">
        <v>21768</v>
      </c>
      <c r="S17" s="38">
        <v>9965</v>
      </c>
      <c r="T17" s="38">
        <v>81</v>
      </c>
      <c r="U17" s="38">
        <v>4952</v>
      </c>
      <c r="V17" s="38">
        <v>26256</v>
      </c>
      <c r="W17" s="38">
        <v>0</v>
      </c>
      <c r="X17" s="38">
        <v>758172</v>
      </c>
    </row>
    <row r="18" spans="1:24" s="1" customFormat="1" ht="21.6" customHeight="1" x14ac:dyDescent="0.2">
      <c r="A18" s="68" t="s">
        <v>54</v>
      </c>
      <c r="B18" s="68"/>
      <c r="C18" s="46">
        <v>1344</v>
      </c>
      <c r="D18" s="46">
        <v>205562</v>
      </c>
      <c r="E18" s="46">
        <v>303</v>
      </c>
      <c r="F18" s="46">
        <v>31572</v>
      </c>
      <c r="G18" s="46">
        <v>33176</v>
      </c>
      <c r="H18" s="46">
        <v>54258</v>
      </c>
      <c r="I18" s="46">
        <v>109169</v>
      </c>
      <c r="J18" s="46">
        <v>58839</v>
      </c>
      <c r="K18" s="46">
        <v>3459</v>
      </c>
      <c r="L18" s="46">
        <v>1928</v>
      </c>
      <c r="M18" s="46">
        <v>4430</v>
      </c>
      <c r="N18" s="46">
        <v>1520</v>
      </c>
      <c r="O18" s="46">
        <v>769</v>
      </c>
      <c r="P18" s="46">
        <v>13732</v>
      </c>
      <c r="Q18" s="46">
        <v>18457</v>
      </c>
      <c r="R18" s="46">
        <v>19024</v>
      </c>
      <c r="S18" s="46">
        <v>9496</v>
      </c>
      <c r="T18" s="46">
        <v>0</v>
      </c>
      <c r="U18" s="46">
        <v>4944</v>
      </c>
      <c r="V18" s="46">
        <v>21876</v>
      </c>
      <c r="W18" s="46">
        <v>0</v>
      </c>
      <c r="X18" s="46">
        <v>593859</v>
      </c>
    </row>
    <row r="19" spans="1:24" s="1" customFormat="1" ht="21.6" customHeight="1" x14ac:dyDescent="0.2">
      <c r="A19" s="68" t="s">
        <v>55</v>
      </c>
      <c r="B19" s="68"/>
      <c r="C19" s="46">
        <v>588</v>
      </c>
      <c r="D19" s="46">
        <v>43355</v>
      </c>
      <c r="E19" s="46">
        <v>17</v>
      </c>
      <c r="F19" s="46">
        <v>5</v>
      </c>
      <c r="G19" s="46">
        <v>918</v>
      </c>
      <c r="H19" s="46">
        <v>4883</v>
      </c>
      <c r="I19" s="46">
        <v>67935</v>
      </c>
      <c r="J19" s="46">
        <v>22127</v>
      </c>
      <c r="K19" s="46">
        <v>252</v>
      </c>
      <c r="L19" s="46">
        <v>1598</v>
      </c>
      <c r="M19" s="46">
        <v>4738</v>
      </c>
      <c r="N19" s="46">
        <v>1478</v>
      </c>
      <c r="O19" s="46">
        <v>547</v>
      </c>
      <c r="P19" s="46">
        <v>4117</v>
      </c>
      <c r="Q19" s="46">
        <v>4073</v>
      </c>
      <c r="R19" s="46">
        <v>2744</v>
      </c>
      <c r="S19" s="46">
        <v>469</v>
      </c>
      <c r="T19" s="46">
        <v>81</v>
      </c>
      <c r="U19" s="46">
        <v>8</v>
      </c>
      <c r="V19" s="46">
        <v>4380</v>
      </c>
      <c r="W19" s="46">
        <v>0</v>
      </c>
      <c r="X19" s="46">
        <v>164313</v>
      </c>
    </row>
    <row r="20" spans="1:24" s="1" customFormat="1" ht="21.6" customHeight="1" x14ac:dyDescent="0.25">
      <c r="A20" s="64" t="s">
        <v>56</v>
      </c>
      <c r="B20" s="64"/>
      <c r="C20" s="38">
        <v>3501</v>
      </c>
      <c r="D20" s="38">
        <v>185810</v>
      </c>
      <c r="E20" s="38">
        <v>0</v>
      </c>
      <c r="F20" s="38">
        <v>732</v>
      </c>
      <c r="G20" s="38">
        <v>2525</v>
      </c>
      <c r="H20" s="38">
        <v>4194</v>
      </c>
      <c r="I20" s="38">
        <v>33618</v>
      </c>
      <c r="J20" s="38">
        <v>3371</v>
      </c>
      <c r="K20" s="38">
        <v>108</v>
      </c>
      <c r="L20" s="38">
        <v>61</v>
      </c>
      <c r="M20" s="38">
        <v>1161</v>
      </c>
      <c r="N20" s="38">
        <v>4216</v>
      </c>
      <c r="O20" s="38">
        <v>42</v>
      </c>
      <c r="P20" s="38">
        <v>17588</v>
      </c>
      <c r="Q20" s="38">
        <v>2032</v>
      </c>
      <c r="R20" s="38">
        <v>7721</v>
      </c>
      <c r="S20" s="38">
        <v>187</v>
      </c>
      <c r="T20" s="38">
        <v>51880</v>
      </c>
      <c r="U20" s="38">
        <v>6259</v>
      </c>
      <c r="V20" s="38">
        <v>84850</v>
      </c>
      <c r="W20" s="38">
        <v>0</v>
      </c>
      <c r="X20" s="38">
        <v>409857</v>
      </c>
    </row>
    <row r="21" spans="1:24" s="1" customFormat="1" ht="21.6" customHeight="1" x14ac:dyDescent="0.25">
      <c r="A21" s="64" t="s">
        <v>57</v>
      </c>
      <c r="B21" s="64"/>
      <c r="C21" s="38">
        <v>679</v>
      </c>
      <c r="D21" s="38">
        <v>494</v>
      </c>
      <c r="E21" s="38">
        <v>163</v>
      </c>
      <c r="F21" s="38">
        <v>0</v>
      </c>
      <c r="G21" s="38">
        <v>1762</v>
      </c>
      <c r="H21" s="38">
        <v>1</v>
      </c>
      <c r="I21" s="38">
        <v>835</v>
      </c>
      <c r="J21" s="38">
        <v>693</v>
      </c>
      <c r="K21" s="38">
        <v>575</v>
      </c>
      <c r="L21" s="38">
        <v>1446</v>
      </c>
      <c r="M21" s="38">
        <v>335</v>
      </c>
      <c r="N21" s="38">
        <v>0</v>
      </c>
      <c r="O21" s="38">
        <v>544</v>
      </c>
      <c r="P21" s="38">
        <v>0</v>
      </c>
      <c r="Q21" s="38">
        <v>0</v>
      </c>
      <c r="R21" s="38">
        <v>0</v>
      </c>
      <c r="S21" s="38">
        <v>4</v>
      </c>
      <c r="T21" s="38">
        <v>3864</v>
      </c>
      <c r="U21" s="38">
        <v>0</v>
      </c>
      <c r="V21" s="38">
        <v>0</v>
      </c>
      <c r="W21" s="38">
        <v>0</v>
      </c>
      <c r="X21" s="38">
        <v>11395</v>
      </c>
    </row>
    <row r="22" spans="1:24" s="1" customFormat="1" ht="21.6" customHeight="1" x14ac:dyDescent="0.25">
      <c r="A22" s="64" t="s">
        <v>58</v>
      </c>
      <c r="B22" s="64"/>
      <c r="C22" s="38">
        <v>3825</v>
      </c>
      <c r="D22" s="38">
        <v>-13</v>
      </c>
      <c r="E22" s="38">
        <v>0</v>
      </c>
      <c r="F22" s="38">
        <v>0</v>
      </c>
      <c r="G22" s="38">
        <v>0</v>
      </c>
      <c r="H22" s="38">
        <v>80</v>
      </c>
      <c r="I22" s="38">
        <v>12</v>
      </c>
      <c r="J22" s="38">
        <v>3</v>
      </c>
      <c r="K22" s="38">
        <v>0</v>
      </c>
      <c r="L22" s="38">
        <v>691</v>
      </c>
      <c r="M22" s="38">
        <v>0</v>
      </c>
      <c r="N22" s="38">
        <v>161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497</v>
      </c>
      <c r="U22" s="38">
        <v>0</v>
      </c>
      <c r="V22" s="38">
        <v>195</v>
      </c>
      <c r="W22" s="38">
        <v>0</v>
      </c>
      <c r="X22" s="38">
        <v>5451</v>
      </c>
    </row>
    <row r="23" spans="1:24" s="1" customFormat="1" ht="21.6" customHeight="1" x14ac:dyDescent="0.2">
      <c r="A23" s="68" t="s">
        <v>59</v>
      </c>
      <c r="B23" s="68"/>
      <c r="C23" s="46">
        <v>3825</v>
      </c>
      <c r="D23" s="46">
        <v>-13</v>
      </c>
      <c r="E23" s="46">
        <v>0</v>
      </c>
      <c r="F23" s="46">
        <v>0</v>
      </c>
      <c r="G23" s="46">
        <v>0</v>
      </c>
      <c r="H23" s="46">
        <v>80</v>
      </c>
      <c r="I23" s="46">
        <v>12</v>
      </c>
      <c r="J23" s="46">
        <v>3</v>
      </c>
      <c r="K23" s="46">
        <v>0</v>
      </c>
      <c r="L23" s="46">
        <v>691</v>
      </c>
      <c r="M23" s="46">
        <v>0</v>
      </c>
      <c r="N23" s="46">
        <v>161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497</v>
      </c>
      <c r="U23" s="46">
        <v>0</v>
      </c>
      <c r="V23" s="46">
        <v>195</v>
      </c>
      <c r="W23" s="46">
        <v>0</v>
      </c>
      <c r="X23" s="46">
        <v>5451</v>
      </c>
    </row>
    <row r="24" spans="1:24" s="1" customFormat="1" ht="21.6" customHeight="1" x14ac:dyDescent="0.2">
      <c r="A24" s="68" t="s">
        <v>60</v>
      </c>
      <c r="B24" s="68"/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</row>
    <row r="25" spans="1:24" s="1" customFormat="1" ht="21.6" customHeight="1" x14ac:dyDescent="0.25">
      <c r="A25" s="64" t="s">
        <v>61</v>
      </c>
      <c r="B25" s="64"/>
      <c r="C25" s="38">
        <v>13036</v>
      </c>
      <c r="D25" s="38">
        <v>46813</v>
      </c>
      <c r="E25" s="38">
        <v>368</v>
      </c>
      <c r="F25" s="38">
        <v>5084</v>
      </c>
      <c r="G25" s="38">
        <v>0</v>
      </c>
      <c r="H25" s="38">
        <v>14904</v>
      </c>
      <c r="I25" s="38">
        <v>36679</v>
      </c>
      <c r="J25" s="38">
        <v>26178</v>
      </c>
      <c r="K25" s="38">
        <v>528</v>
      </c>
      <c r="L25" s="38">
        <v>0</v>
      </c>
      <c r="M25" s="38">
        <v>698</v>
      </c>
      <c r="N25" s="38">
        <v>1885</v>
      </c>
      <c r="O25" s="38">
        <v>320</v>
      </c>
      <c r="P25" s="38">
        <v>16452</v>
      </c>
      <c r="Q25" s="38">
        <v>6856</v>
      </c>
      <c r="R25" s="38">
        <v>3463</v>
      </c>
      <c r="S25" s="38">
        <v>969</v>
      </c>
      <c r="T25" s="38">
        <v>1619</v>
      </c>
      <c r="U25" s="38">
        <v>4359</v>
      </c>
      <c r="V25" s="38">
        <v>0</v>
      </c>
      <c r="W25" s="38">
        <v>0</v>
      </c>
      <c r="X25" s="38">
        <v>180211</v>
      </c>
    </row>
    <row r="26" spans="1:24" s="1" customFormat="1" ht="21.6" customHeight="1" x14ac:dyDescent="0.25">
      <c r="A26" s="64" t="s">
        <v>67</v>
      </c>
      <c r="B26" s="64"/>
      <c r="C26" s="38">
        <v>1166</v>
      </c>
      <c r="D26" s="38">
        <v>39341</v>
      </c>
      <c r="E26" s="38">
        <v>272</v>
      </c>
      <c r="F26" s="38">
        <v>3857</v>
      </c>
      <c r="G26" s="38">
        <v>6075</v>
      </c>
      <c r="H26" s="38">
        <v>38492</v>
      </c>
      <c r="I26" s="38">
        <v>132925</v>
      </c>
      <c r="J26" s="38">
        <v>53888</v>
      </c>
      <c r="K26" s="38">
        <v>790</v>
      </c>
      <c r="L26" s="38">
        <v>530</v>
      </c>
      <c r="M26" s="38">
        <v>841</v>
      </c>
      <c r="N26" s="38">
        <v>2211</v>
      </c>
      <c r="O26" s="38">
        <v>180</v>
      </c>
      <c r="P26" s="38">
        <v>6501</v>
      </c>
      <c r="Q26" s="38">
        <v>8793</v>
      </c>
      <c r="R26" s="38">
        <v>5178</v>
      </c>
      <c r="S26" s="38">
        <v>950</v>
      </c>
      <c r="T26" s="38">
        <v>1767</v>
      </c>
      <c r="U26" s="38">
        <v>6074</v>
      </c>
      <c r="V26" s="38">
        <v>12185</v>
      </c>
      <c r="W26" s="38">
        <v>-1383</v>
      </c>
      <c r="X26" s="38">
        <v>320630</v>
      </c>
    </row>
    <row r="27" spans="1:24" s="1" customFormat="1" ht="21.6" customHeight="1" x14ac:dyDescent="0.25">
      <c r="A27" s="64" t="s">
        <v>68</v>
      </c>
      <c r="B27" s="64"/>
      <c r="C27" s="38">
        <v>12836</v>
      </c>
      <c r="D27" s="38">
        <v>184960</v>
      </c>
      <c r="E27" s="38">
        <v>68</v>
      </c>
      <c r="F27" s="38">
        <v>3451</v>
      </c>
      <c r="G27" s="38">
        <v>6990</v>
      </c>
      <c r="H27" s="38">
        <v>22242</v>
      </c>
      <c r="I27" s="38">
        <v>128893</v>
      </c>
      <c r="J27" s="38">
        <v>129773</v>
      </c>
      <c r="K27" s="38">
        <v>716</v>
      </c>
      <c r="L27" s="38">
        <v>502</v>
      </c>
      <c r="M27" s="38">
        <v>533</v>
      </c>
      <c r="N27" s="38">
        <v>154</v>
      </c>
      <c r="O27" s="38">
        <v>4</v>
      </c>
      <c r="P27" s="38">
        <v>33860</v>
      </c>
      <c r="Q27" s="38">
        <v>15505</v>
      </c>
      <c r="R27" s="38">
        <v>18576</v>
      </c>
      <c r="S27" s="38">
        <v>241</v>
      </c>
      <c r="T27" s="38">
        <v>1419</v>
      </c>
      <c r="U27" s="38">
        <v>3809</v>
      </c>
      <c r="V27" s="38">
        <v>34718</v>
      </c>
      <c r="W27" s="38">
        <v>-357</v>
      </c>
      <c r="X27" s="38">
        <v>598893</v>
      </c>
    </row>
    <row r="28" spans="1:24" s="1" customFormat="1" ht="21.6" customHeight="1" x14ac:dyDescent="0.25">
      <c r="A28" s="64" t="s">
        <v>69</v>
      </c>
      <c r="B28" s="64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43295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378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8270</v>
      </c>
      <c r="W28" s="38">
        <v>-8194</v>
      </c>
      <c r="X28" s="38">
        <v>114861</v>
      </c>
    </row>
    <row r="29" spans="1:24" s="1" customFormat="1" ht="8.85" customHeight="1" x14ac:dyDescent="0.25">
      <c r="A29" s="69"/>
      <c r="B29" s="6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4" t="s">
        <v>73</v>
      </c>
      <c r="B30" s="64"/>
      <c r="C30" s="38">
        <v>60429</v>
      </c>
      <c r="D30" s="38">
        <v>526793</v>
      </c>
      <c r="E30" s="38">
        <v>2001</v>
      </c>
      <c r="F30" s="38">
        <v>20002</v>
      </c>
      <c r="G30" s="38">
        <v>106392</v>
      </c>
      <c r="H30" s="38">
        <v>516456</v>
      </c>
      <c r="I30" s="38">
        <v>67046</v>
      </c>
      <c r="J30" s="38">
        <v>596551</v>
      </c>
      <c r="K30" s="38">
        <v>0</v>
      </c>
      <c r="L30" s="38">
        <v>7228</v>
      </c>
      <c r="M30" s="38">
        <v>0</v>
      </c>
      <c r="N30" s="38">
        <v>94920</v>
      </c>
      <c r="O30" s="38">
        <v>676</v>
      </c>
      <c r="P30" s="38">
        <v>0</v>
      </c>
      <c r="Q30" s="38">
        <v>46796</v>
      </c>
      <c r="R30" s="38">
        <v>66352</v>
      </c>
      <c r="S30" s="38">
        <v>6582</v>
      </c>
      <c r="T30" s="38">
        <v>4185</v>
      </c>
      <c r="U30" s="38">
        <v>0</v>
      </c>
      <c r="V30" s="38">
        <v>400410</v>
      </c>
      <c r="W30" s="38">
        <v>-2522820</v>
      </c>
      <c r="X30" s="38">
        <v>0</v>
      </c>
    </row>
    <row r="31" spans="1:24" s="1" customFormat="1" ht="21.6" customHeight="1" x14ac:dyDescent="0.2">
      <c r="A31" s="68" t="s">
        <v>70</v>
      </c>
      <c r="B31" s="68"/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40344</v>
      </c>
      <c r="W31" s="46">
        <v>-40344</v>
      </c>
      <c r="X31" s="46">
        <v>0</v>
      </c>
    </row>
    <row r="32" spans="1:24" s="1" customFormat="1" ht="21.6" customHeight="1" x14ac:dyDescent="0.2">
      <c r="A32" s="68" t="s">
        <v>1263</v>
      </c>
      <c r="B32" s="68"/>
      <c r="C32" s="46">
        <v>60429</v>
      </c>
      <c r="D32" s="46">
        <v>0</v>
      </c>
      <c r="E32" s="46">
        <v>2001</v>
      </c>
      <c r="F32" s="46">
        <v>0</v>
      </c>
      <c r="G32" s="46">
        <v>106392</v>
      </c>
      <c r="H32" s="46">
        <v>516456</v>
      </c>
      <c r="I32" s="46">
        <v>67046</v>
      </c>
      <c r="J32" s="46">
        <v>596551</v>
      </c>
      <c r="K32" s="46">
        <v>0</v>
      </c>
      <c r="L32" s="46">
        <v>7228</v>
      </c>
      <c r="M32" s="46">
        <v>0</v>
      </c>
      <c r="N32" s="46">
        <v>0</v>
      </c>
      <c r="O32" s="46">
        <v>0</v>
      </c>
      <c r="P32" s="46">
        <v>0</v>
      </c>
      <c r="Q32" s="46">
        <v>46796</v>
      </c>
      <c r="R32" s="46">
        <v>66352</v>
      </c>
      <c r="S32" s="46">
        <v>0</v>
      </c>
      <c r="T32" s="46">
        <v>0</v>
      </c>
      <c r="U32" s="46">
        <v>0</v>
      </c>
      <c r="V32" s="46">
        <v>360048</v>
      </c>
      <c r="W32" s="46">
        <v>-1829300</v>
      </c>
      <c r="X32" s="46">
        <v>0</v>
      </c>
    </row>
    <row r="33" spans="1:24" s="1" customFormat="1" ht="21.6" customHeight="1" x14ac:dyDescent="0.2">
      <c r="A33" s="68" t="s">
        <v>75</v>
      </c>
      <c r="B33" s="68"/>
      <c r="C33" s="46">
        <v>0</v>
      </c>
      <c r="D33" s="46">
        <v>526793</v>
      </c>
      <c r="E33" s="46">
        <v>0</v>
      </c>
      <c r="F33" s="46">
        <v>20002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94920</v>
      </c>
      <c r="O33" s="46">
        <v>676</v>
      </c>
      <c r="P33" s="46">
        <v>0</v>
      </c>
      <c r="Q33" s="46">
        <v>0</v>
      </c>
      <c r="R33" s="46">
        <v>0</v>
      </c>
      <c r="S33" s="46">
        <v>6582</v>
      </c>
      <c r="T33" s="46">
        <v>4185</v>
      </c>
      <c r="U33" s="46">
        <v>0</v>
      </c>
      <c r="V33" s="46">
        <v>18</v>
      </c>
      <c r="W33" s="46">
        <v>-653177</v>
      </c>
      <c r="X33" s="46">
        <v>0</v>
      </c>
    </row>
    <row r="34" spans="1:24" s="1" customFormat="1" ht="14.65" customHeight="1" x14ac:dyDescent="0.25">
      <c r="A34" s="70"/>
      <c r="B34" s="7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7"/>
      <c r="V34" s="47"/>
      <c r="W34" s="47"/>
      <c r="X34" s="47"/>
    </row>
    <row r="35" spans="1:24" s="1" customFormat="1" ht="21.6" customHeight="1" x14ac:dyDescent="0.25">
      <c r="A35" s="64" t="s">
        <v>72</v>
      </c>
      <c r="B35" s="64"/>
      <c r="C35" s="38">
        <v>376716</v>
      </c>
      <c r="D35" s="38">
        <v>2992784</v>
      </c>
      <c r="E35" s="38">
        <v>16370</v>
      </c>
      <c r="F35" s="38">
        <v>205051</v>
      </c>
      <c r="G35" s="38">
        <v>247699</v>
      </c>
      <c r="H35" s="38">
        <v>1206697</v>
      </c>
      <c r="I35" s="38">
        <v>2046350</v>
      </c>
      <c r="J35" s="38">
        <v>1584274</v>
      </c>
      <c r="K35" s="38">
        <v>32009</v>
      </c>
      <c r="L35" s="38">
        <v>26289</v>
      </c>
      <c r="M35" s="38">
        <v>33706</v>
      </c>
      <c r="N35" s="38">
        <v>392953</v>
      </c>
      <c r="O35" s="38">
        <v>12083</v>
      </c>
      <c r="P35" s="38">
        <v>616968</v>
      </c>
      <c r="Q35" s="38">
        <v>278387</v>
      </c>
      <c r="R35" s="38">
        <v>223807</v>
      </c>
      <c r="S35" s="38">
        <v>36362</v>
      </c>
      <c r="T35" s="38">
        <v>94863</v>
      </c>
      <c r="U35" s="38">
        <v>225274</v>
      </c>
      <c r="V35" s="38">
        <v>702028</v>
      </c>
      <c r="W35" s="38">
        <v>-2532753</v>
      </c>
      <c r="X35" s="38">
        <v>8817918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Eeman, Isabelle</cp:lastModifiedBy>
  <cp:lastPrinted>2016-08-01T10:28:32Z</cp:lastPrinted>
  <dcterms:created xsi:type="dcterms:W3CDTF">2016-04-22T16:32:18Z</dcterms:created>
  <dcterms:modified xsi:type="dcterms:W3CDTF">2022-07-06T08:37:17Z</dcterms:modified>
</cp:coreProperties>
</file>