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orenj\AppData\Roaming\OpenText\OTEdit\EC_darwin\c480170065\"/>
    </mc:Choice>
  </mc:AlternateContent>
  <xr:revisionPtr revIDLastSave="0" documentId="13_ncr:1_{C1A98DCD-8BB8-46AB-9662-1F0D93E1CB0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<sst xmlns="http://schemas.openxmlformats.org/spreadsheetml/2006/main" count="1397" uniqueCount="1310">
  <si>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</si>
  <si>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</si>
  <si>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</si>
  <si>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</si>
  <si>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</si>
  <si>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</si>
  <si>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</si>
  <si>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</si>
  <si>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</si>
  <si>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</si>
  <si>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</si>
  <si>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</si>
  <si>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</si>
  <si>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</si>
  <si>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</si>
  <si>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</si>
  <si>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</si>
  <si>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</si>
  <si>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</si>
  <si>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</si>
  <si>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</si>
  <si>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</si>
  <si>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</si>
  <si>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</si>
  <si>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</si>
  <si>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</si>
  <si>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</si>
  <si>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</si>
  <si>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</si>
  <si>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</si>
  <si>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</si>
  <si>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</si>
  <si>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</si>
  <si>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</si>
  <si>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</si>
  <si>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</si>
  <si>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</si>
  <si>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</si>
  <si>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</si>
  <si>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</si>
  <si>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</si>
  <si>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</si>
  <si>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</si>
  <si>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</si>
  <si>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</si>
  <si>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</si>
  <si>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</si>
  <si>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</si>
  <si>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</si>
  <si>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</si>
  <si>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</si>
  <si>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</si>
  <si>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</si>
  <si>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</si>
  <si>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</si>
  <si>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</si>
  <si>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</si>
  <si>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</si>
  <si>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</si>
  <si>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</si>
  <si>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</si>
  <si>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</si>
  <si>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</si>
  <si>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</si>
  <si>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</si>
  <si>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</si>
  <si>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</si>
  <si>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</si>
  <si>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</si>
  <si>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</si>
  <si>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</si>
  <si>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</si>
  <si>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</si>
  <si>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</si>
  <si>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</si>
  <si>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</si>
  <si>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</si>
  <si>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</si>
  <si>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</si>
  <si>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</si>
  <si>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</si>
  <si>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</si>
  <si>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</si>
  <si>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</si>
  <si>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</si>
  <si>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</si>
  <si>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</si>
  <si>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</si>
  <si>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</si>
  <si>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</si>
  <si>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</si>
  <si>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</si>
  <si>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</si>
  <si>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</si>
  <si>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</si>
  <si>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</si>
  <si>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</si>
  <si>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</si>
  <si>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</si>
  <si>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</si>
  <si>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</si>
  <si>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</si>
  <si>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</si>
  <si>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</si>
  <si>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</si>
  <si>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</si>
  <si>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</si>
  <si>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</si>
  <si>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</si>
  <si>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</si>
  <si>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</si>
  <si>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</si>
  <si>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</si>
  <si>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</si>
  <si>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</si>
  <si>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</si>
  <si>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</si>
  <si>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</si>
  <si>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</si>
  <si>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</si>
  <si>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</si>
  <si>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</si>
  <si>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</si>
  <si>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</si>
  <si>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</si>
  <si>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</si>
  <si>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</si>
  <si>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</si>
  <si>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</si>
  <si>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</si>
  <si>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</si>
  <si>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</si>
  <si>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</si>
  <si>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</si>
  <si>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</si>
  <si>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</si>
  <si>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</si>
  <si>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</si>
  <si>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</si>
  <si>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</si>
  <si>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</si>
  <si>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</si>
  <si>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</si>
  <si>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</si>
  <si>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</si>
  <si>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</si>
  <si>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</si>
  <si>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</si>
  <si>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</si>
  <si>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</si>
  <si>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</si>
  <si>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</si>
  <si>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</si>
  <si>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</si>
  <si>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</si>
  <si>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</si>
  <si>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</si>
  <si>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</si>
  <si>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</si>
  <si>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</si>
  <si>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</si>
  <si>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</si>
  <si>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</si>
  <si>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</si>
  <si>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</si>
  <si>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</si>
  <si>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</si>
  <si>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</si>
  <si>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</si>
  <si>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</si>
  <si>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</si>
  <si>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</si>
  <si>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</si>
  <si>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</si>
  <si>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</si>
  <si>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</si>
  <si>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</si>
  <si>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</si>
  <si>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</si>
  <si>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</si>
  <si>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</si>
  <si>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</si>
  <si>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</si>
  <si>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</si>
  <si>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</si>
  <si>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</si>
  <si>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</si>
  <si>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</si>
  <si>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</si>
  <si>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</si>
  <si>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</si>
  <si>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</si>
  <si>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</si>
  <si>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</si>
  <si>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</si>
  <si>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</si>
  <si>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</si>
  <si>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</si>
  <si>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</si>
  <si>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</si>
  <si>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</si>
  <si>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</si>
  <si>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</si>
  <si>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</si>
  <si>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</si>
  <si>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</si>
  <si>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</si>
  <si>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</si>
  <si>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</si>
  <si>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</si>
  <si>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</si>
  <si>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</si>
  <si>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</si>
  <si>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</si>
  <si>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</si>
  <si>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</si>
  <si>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</si>
  <si>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</si>
  <si>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</si>
  <si>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</si>
  <si>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</si>
  <si>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</si>
  <si>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</si>
  <si>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</si>
  <si>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</si>
  <si>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</si>
  <si>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</si>
  <si>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</si>
  <si>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</si>
  <si>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</si>
  <si>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</si>
  <si>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</si>
  <si>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</si>
  <si>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</si>
  <si>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</si>
  <si>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</si>
  <si>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</si>
  <si>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</si>
  <si>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</si>
  <si>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</si>
  <si>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</si>
  <si>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</si>
  <si>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</si>
  <si>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</si>
  <si>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</si>
  <si>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</si>
  <si>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</si>
  <si>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</si>
  <si>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</si>
  <si>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</si>
  <si>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</si>
  <si>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</si>
  <si>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</si>
  <si>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</si>
  <si>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</si>
  <si>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</si>
  <si>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</si>
  <si>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</si>
  <si>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</si>
  <si>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</si>
  <si>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</si>
  <si>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</si>
  <si>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</si>
  <si>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</si>
  <si>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</si>
  <si>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</si>
  <si>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</si>
  <si>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</si>
  <si>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</si>
  <si>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</si>
  <si>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</si>
  <si>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</si>
  <si>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</si>
  <si>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</si>
  <si>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</si>
  <si>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</si>
  <si>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</si>
  <si>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</si>
  <si>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</si>
  <si>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</si>
  <si>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</si>
  <si>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</si>
  <si>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</si>
  <si>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</si>
  <si>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</si>
  <si>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</si>
  <si>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</si>
  <si>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</si>
  <si>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</si>
  <si>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</si>
  <si>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</si>
  <si>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</si>
  <si>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</si>
  <si>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</si>
  <si>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</si>
  <si>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</si>
  <si>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</si>
  <si>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</si>
  <si>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</si>
  <si>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</si>
  <si>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</si>
  <si>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</si>
  <si>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</si>
  <si>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</si>
  <si>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</si>
  <si>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</si>
  <si>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</si>
  <si>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</si>
  <si>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</si>
  <si>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</si>
  <si>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</si>
  <si>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</si>
  <si>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</si>
  <si>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</si>
  <si>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</si>
  <si>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</si>
  <si>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</si>
  <si>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</si>
  <si>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</si>
  <si>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</si>
  <si>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</si>
  <si>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</si>
  <si>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</si>
  <si>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</si>
  <si>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</si>
  <si>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</si>
  <si>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</si>
  <si>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</si>
  <si>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</si>
  <si>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</si>
  <si>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</si>
  <si>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</si>
  <si>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</si>
  <si>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</si>
  <si>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</si>
  <si>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</si>
  <si>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</si>
  <si>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</si>
  <si>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</si>
  <si>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</si>
  <si>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</si>
  <si>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</si>
  <si>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</si>
  <si>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</si>
  <si>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</si>
  <si>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</si>
  <si>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</si>
  <si>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</si>
  <si>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</si>
  <si>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</si>
  <si>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</si>
  <si>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</si>
  <si>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</si>
  <si>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</si>
  <si>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</si>
  <si>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</si>
  <si>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</si>
  <si>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</si>
  <si>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</si>
  <si>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</si>
  <si>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</si>
  <si>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</si>
  <si>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</si>
  <si>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</si>
  <si>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</si>
  <si>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</si>
  <si>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</si>
  <si>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</si>
  <si>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</si>
  <si>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</si>
  <si>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</si>
  <si>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</si>
  <si>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</si>
  <si>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</si>
  <si>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</si>
  <si>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</si>
  <si>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</si>
  <si>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</si>
  <si>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</si>
  <si>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</si>
  <si>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</si>
  <si>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</si>
  <si>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</si>
  <si>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</si>
  <si>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</si>
  <si>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</si>
  <si>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</si>
  <si>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</si>
  <si>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</si>
  <si>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</si>
  <si>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</si>
  <si>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</si>
  <si>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</si>
  <si>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</si>
  <si>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</si>
  <si>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</si>
  <si>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</si>
  <si>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</si>
  <si>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</si>
  <si>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</si>
  <si>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</si>
  <si>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</si>
  <si>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</si>
  <si>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</si>
  <si>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</si>
  <si>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</si>
  <si>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</si>
  <si>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</si>
  <si>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</si>
  <si>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</si>
  <si>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</si>
  <si>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</si>
  <si>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</si>
  <si>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</si>
  <si>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</si>
  <si>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</si>
  <si>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</si>
  <si>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</si>
  <si>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</si>
  <si>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</si>
  <si>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</si>
  <si>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</si>
  <si>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</si>
  <si>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</si>
  <si>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</si>
  <si>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</si>
  <si>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</si>
  <si>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</si>
  <si>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</si>
  <si>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</si>
  <si>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</si>
  <si>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</si>
  <si>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</si>
  <si>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</si>
  <si>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</si>
  <si>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</si>
  <si>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</si>
  <si>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</si>
  <si>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</si>
  <si>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</si>
  <si>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</si>
  <si>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</si>
  <si>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</si>
  <si>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</si>
  <si>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</si>
  <si>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</si>
  <si>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</si>
  <si>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</si>
  <si>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</si>
  <si>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</si>
  <si>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</si>
  <si>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</si>
  <si>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</si>
  <si>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</si>
  <si>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</si>
  <si>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</si>
  <si>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</si>
  <si>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</si>
  <si>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</si>
  <si>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</si>
  <si>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</si>
  <si>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</si>
  <si>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</si>
  <si>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</si>
  <si>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</si>
  <si>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</si>
  <si>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</si>
  <si>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</si>
  <si>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</si>
  <si>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</si>
  <si>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</si>
  <si>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</si>
  <si>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</si>
  <si>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</si>
  <si>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</si>
  <si>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</si>
  <si>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</si>
  <si>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</si>
  <si>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</si>
  <si>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</si>
  <si>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</si>
  <si>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</si>
  <si>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</si>
  <si>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</si>
  <si>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</si>
  <si>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</si>
  <si>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</si>
  <si>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</si>
  <si>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</si>
  <si>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</si>
  <si>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</si>
  <si>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</si>
  <si>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</si>
  <si>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</si>
  <si>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</si>
  <si>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</si>
  <si>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</si>
  <si>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</si>
  <si>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</si>
  <si>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</si>
  <si>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</si>
  <si>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</si>
  <si>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</si>
  <si>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</si>
  <si>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</si>
  <si>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</si>
  <si>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</si>
  <si>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</si>
  <si>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</si>
  <si>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</si>
  <si>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</si>
  <si>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</si>
  <si>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</si>
  <si>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</si>
  <si>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</si>
  <si>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</si>
  <si>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</si>
  <si>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</si>
  <si>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</si>
  <si>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</si>
  <si>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</si>
  <si>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</si>
  <si>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</si>
  <si>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</si>
  <si>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</si>
  <si>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</si>
  <si>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</si>
  <si>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</si>
  <si>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</si>
  <si>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</si>
  <si>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</si>
  <si>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</si>
  <si>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</si>
  <si>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</si>
  <si>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</si>
  <si>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</si>
  <si>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</si>
  <si>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</si>
  <si>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</si>
  <si>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</si>
  <si>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</si>
  <si>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</si>
  <si>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</si>
  <si>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</si>
  <si>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</si>
  <si>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</si>
  <si>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</si>
  <si>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</si>
  <si>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</si>
  <si>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</si>
  <si>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</si>
  <si>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</si>
  <si>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</si>
  <si>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</si>
  <si>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</si>
  <si>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</si>
  <si>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</si>
  <si>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</si>
  <si>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</si>
  <si>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</si>
  <si>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</si>
  <si>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</si>
  <si>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</si>
  <si>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</si>
  <si>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</si>
  <si>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</si>
  <si>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</si>
  <si>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</si>
  <si>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</si>
  <si>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</si>
  <si>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</si>
  <si>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</si>
  <si>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</si>
  <si>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</si>
  <si>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</si>
  <si>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</si>
  <si>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</si>
  <si>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</si>
  <si>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</si>
  <si>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</si>
  <si>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</si>
  <si>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</si>
  <si>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</si>
  <si>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</si>
  <si>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</si>
  <si>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</si>
  <si>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</si>
  <si>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</si>
  <si>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</si>
  <si>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</si>
  <si>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</si>
  <si>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</si>
  <si>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</si>
  <si>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</si>
  <si>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</si>
  <si>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</si>
  <si>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</si>
  <si>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</si>
  <si>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</si>
  <si>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</si>
  <si>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</si>
  <si>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</si>
  <si>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</si>
  <si>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</si>
  <si>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</si>
  <si>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</si>
  <si>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</si>
  <si>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</si>
  <si>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</si>
  <si>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</si>
  <si>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</si>
  <si>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</si>
  <si>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</si>
  <si>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</si>
  <si>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</si>
  <si>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</si>
  <si>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</si>
  <si>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</si>
  <si>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</si>
  <si>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</si>
  <si>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</si>
  <si>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</si>
  <si>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</si>
  <si>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</si>
  <si>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</si>
  <si>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</si>
  <si>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</si>
  <si>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</si>
  <si>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</si>
  <si>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</si>
  <si>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</si>
  <si>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</si>
  <si>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</si>
  <si>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</si>
  <si>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</si>
  <si>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</si>
  <si>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</si>
  <si>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</si>
  <si>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</si>
  <si>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</si>
  <si>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</si>
  <si>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</si>
  <si>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</si>
  <si>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</si>
  <si>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</si>
  <si>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</si>
  <si>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</si>
  <si>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</si>
  <si>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</si>
  <si>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</si>
  <si>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</si>
  <si>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</si>
  <si>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</si>
  <si>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</si>
  <si>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</si>
  <si>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</si>
  <si>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</si>
  <si>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</si>
  <si>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</si>
  <si>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</si>
  <si>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</si>
  <si>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</si>
  <si>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</si>
  <si>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</si>
  <si>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</si>
  <si>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</si>
  <si>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</si>
  <si>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</si>
  <si>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</si>
  <si>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</si>
  <si>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</si>
  <si>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</si>
  <si>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</si>
  <si>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</si>
  <si>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</si>
  <si>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</si>
  <si>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</si>
  <si>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</si>
  <si>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</si>
  <si>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</si>
  <si>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</si>
  <si>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</si>
  <si>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</si>
  <si>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</si>
  <si>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</si>
  <si>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</si>
  <si>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</si>
  <si>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</si>
  <si>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</si>
  <si>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</si>
  <si>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</si>
  <si>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</si>
  <si>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</si>
  <si>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</si>
  <si>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</si>
  <si>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</si>
  <si>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</si>
  <si>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</si>
  <si>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</si>
  <si>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</si>
  <si>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</si>
  <si>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</si>
  <si>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</si>
  <si>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</si>
  <si>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</si>
  <si>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</si>
  <si>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</si>
  <si>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</si>
  <si>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</si>
  <si>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</si>
  <si>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</si>
  <si>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</si>
  <si>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</si>
  <si>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</si>
  <si>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</si>
  <si>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</si>
  <si>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</si>
  <si>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</si>
  <si>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</si>
  <si>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</si>
  <si>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</si>
  <si>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</si>
  <si>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</si>
  <si>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</si>
  <si>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</si>
  <si>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</si>
  <si>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</si>
  <si>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</si>
  <si>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</si>
  <si>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</si>
  <si>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</si>
  <si>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</si>
  <si>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</si>
  <si>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</si>
  <si>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</si>
  <si>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</si>
  <si>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</si>
  <si>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</si>
  <si>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</si>
  <si>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</si>
  <si>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</si>
  <si>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</si>
  <si>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</si>
  <si>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</si>
  <si>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</si>
  <si>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</si>
  <si>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</si>
  <si>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</si>
  <si>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</si>
  <si>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</si>
  <si>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</si>
  <si>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</si>
  <si>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</si>
  <si>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</si>
  <si>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</si>
  <si>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</si>
  <si>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</si>
  <si>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</si>
  <si>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</si>
  <si>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</si>
  <si>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</si>
  <si>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</si>
  <si>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</si>
  <si>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</si>
  <si>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</si>
  <si>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</si>
  <si>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</si>
  <si>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</si>
  <si>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</si>
  <si>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</si>
  <si>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</si>
  <si>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</si>
  <si>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</si>
  <si>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</si>
  <si>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</si>
  <si>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</si>
  <si>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</si>
  <si>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</si>
  <si>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</si>
  <si>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</si>
  <si>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</si>
  <si>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</si>
  <si>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</si>
  <si>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</si>
  <si>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</si>
  <si>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</si>
  <si>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</si>
  <si>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</si>
  <si>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</si>
  <si>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</si>
  <si>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</si>
  <si>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</si>
  <si>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</si>
  <si>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</si>
  <si>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</si>
  <si>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</si>
  <si>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</si>
  <si>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</si>
  <si>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</si>
  <si>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</si>
  <si>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</si>
  <si>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</si>
  <si>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</si>
  <si>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</si>
  <si>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</si>
  <si>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</si>
  <si>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</si>
  <si>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</si>
  <si>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</si>
  <si>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</si>
  <si>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</si>
  <si>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</si>
  <si>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</si>
  <si>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</si>
  <si>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</si>
  <si>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</si>
  <si>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</si>
  <si>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</si>
  <si>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</si>
  <si>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</si>
  <si>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</si>
  <si>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</si>
  <si>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</si>
  <si>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</si>
  <si>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</si>
  <si>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</si>
  <si>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</si>
  <si>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</si>
  <si>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</si>
  <si>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</si>
  <si>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</si>
  <si>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</si>
  <si>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</si>
  <si>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</si>
  <si>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</si>
  <si>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</si>
  <si>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</si>
  <si>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</si>
  <si>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</si>
  <si>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</si>
  <si>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</si>
  <si>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</si>
  <si>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</si>
  <si>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</si>
  <si>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</si>
  <si>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</si>
  <si>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</si>
  <si>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</si>
  <si>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</si>
  <si>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</si>
  <si>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</si>
  <si>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</si>
  <si>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</si>
  <si>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</si>
  <si>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</si>
  <si>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</si>
  <si>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</si>
  <si>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</si>
  <si>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</si>
  <si>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</si>
  <si>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</si>
  <si>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</si>
  <si>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</si>
  <si>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</si>
  <si>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</si>
  <si>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</si>
  <si>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</si>
  <si>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</si>
  <si>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</si>
  <si>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</si>
  <si>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</si>
  <si>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</si>
  <si>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</si>
  <si>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</si>
  <si>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</si>
  <si>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</si>
  <si>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</si>
  <si>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</si>
  <si>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</si>
  <si>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</si>
  <si>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</si>
  <si>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</si>
  <si>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</si>
  <si>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</si>
  <si>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</si>
  <si>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</si>
  <si>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</si>
  <si>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</si>
  <si>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</si>
  <si>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</si>
  <si>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</si>
  <si>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</si>
  <si>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</si>
  <si>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</si>
  <si>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</si>
  <si>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</si>
  <si>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</si>
  <si>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</si>
  <si>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</si>
  <si>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</si>
  <si>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</si>
  <si>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</si>
  <si>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</si>
  <si>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</si>
  <si>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</si>
  <si>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</si>
  <si>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</si>
  <si>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</si>
  <si>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</si>
  <si>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</si>
  <si>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</si>
  <si>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</si>
  <si>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</si>
  <si>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</si>
  <si>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</si>
  <si>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</si>
  <si>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</si>
  <si>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</si>
  <si>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</si>
  <si>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</si>
  <si>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</si>
  <si>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</si>
  <si>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</si>
  <si>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</si>
  <si>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</si>
  <si>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</si>
  <si>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</si>
  <si>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</si>
  <si>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</si>
  <si>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</si>
  <si>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</si>
  <si>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</si>
  <si>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</si>
  <si>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</si>
  <si>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</si>
  <si>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</si>
  <si>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</si>
  <si>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</si>
  <si>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</si>
  <si>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</si>
  <si>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</si>
  <si>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</si>
  <si>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</si>
  <si>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</si>
  <si>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</si>
  <si>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</si>
  <si>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</si>
  <si>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</si>
  <si>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</si>
  <si>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</si>
  <si>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</si>
  <si>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</si>
  <si>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</si>
  <si>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</si>
  <si>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</si>
  <si>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</si>
  <si>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</si>
  <si>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</si>
  <si>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</si>
  <si>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</si>
  <si>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</si>
  <si>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</si>
  <si>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</si>
  <si>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</si>
  <si>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</si>
  <si>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</si>
  <si>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</si>
  <si>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</si>
  <si>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</si>
  <si>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</si>
  <si>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</si>
  <si>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</si>
  <si>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</si>
  <si>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</si>
  <si>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</si>
  <si>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</si>
  <si>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</si>
  <si>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</si>
  <si>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</si>
  <si>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</si>
  <si>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</si>
  <si>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</si>
  <si>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</si>
  <si>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</si>
  <si>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</si>
  <si>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</si>
  <si>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</si>
  <si>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</si>
  <si>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</si>
  <si>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</si>
  <si>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</si>
  <si>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</si>
  <si>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</si>
  <si>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</si>
  <si>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</si>
  <si>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</si>
  <si>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</si>
  <si>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</si>
  <si>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</si>
  <si>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</si>
  <si>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</si>
  <si>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</si>
  <si>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</si>
  <si>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</si>
  <si>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</si>
  <si>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</si>
  <si>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</si>
  <si>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</si>
  <si>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</si>
  <si>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</si>
  <si>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</si>
  <si>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</si>
  <si>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</si>
  <si>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</si>
  <si>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</si>
  <si>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</si>
  <si>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</si>
  <si>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</si>
  <si>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</si>
  <si>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</si>
  <si>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</si>
  <si>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</si>
  <si>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</si>
  <si>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</si>
  <si>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</si>
  <si>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</si>
  <si>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</si>
  <si>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</si>
  <si>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</si>
  <si>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</si>
  <si>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</si>
  <si>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</si>
  <si>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</si>
  <si>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</si>
  <si>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</si>
  <si>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</si>
  <si>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</si>
  <si>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</si>
  <si>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</si>
  <si>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</si>
  <si>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</si>
  <si>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</si>
  <si>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</si>
  <si>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</si>
  <si>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</si>
  <si>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</si>
  <si>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</si>
  <si>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</si>
  <si>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</si>
  <si>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</si>
  <si>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</si>
  <si>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</si>
  <si>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</si>
  <si>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</si>
  <si>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</si>
  <si>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</si>
  <si>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</si>
  <si>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</si>
  <si>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</si>
  <si>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</si>
  <si>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</si>
  <si>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</si>
  <si>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</si>
  <si>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</si>
  <si>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</si>
  <si>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</si>
  <si>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</si>
  <si>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</si>
  <si>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</si>
  <si>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</si>
  <si>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</si>
  <si>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</si>
  <si>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</si>
  <si>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</si>
  <si>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</si>
  <si>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</si>
  <si>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</si>
  <si>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</si>
  <si>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</si>
  <si>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</si>
  <si>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</si>
  <si>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</si>
  <si>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</si>
  <si>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</si>
  <si>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</si>
  <si>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</si>
  <si>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</si>
  <si>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</si>
  <si>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</si>
  <si>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</si>
  <si>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</si>
  <si>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</si>
  <si>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</si>
  <si>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</si>
  <si>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</si>
  <si>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</si>
  <si>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</si>
  <si>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</si>
  <si>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</si>
  <si>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</si>
  <si>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</si>
  <si>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</si>
  <si>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</si>
  <si>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</si>
  <si>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</si>
  <si>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</si>
  <si>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</si>
  <si>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</si>
  <si>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</si>
  <si>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</si>
  <si>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</si>
  <si>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</si>
  <si>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</si>
  <si>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</si>
  <si>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</si>
  <si>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</si>
  <si>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</si>
  <si>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</si>
  <si>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</si>
  <si>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</si>
  <si>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</si>
  <si>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</si>
  <si>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</si>
  <si>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</si>
  <si>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</si>
  <si>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</si>
  <si>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</si>
  <si>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</si>
  <si>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</si>
  <si>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</si>
  <si>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</si>
  <si>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</si>
  <si>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</si>
  <si>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</si>
  <si>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</si>
  <si>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</si>
  <si>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</si>
  <si>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</si>
  <si>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</si>
  <si>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</si>
  <si>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</si>
  <si>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</si>
  <si>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</si>
  <si>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</si>
  <si>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</si>
  <si>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</si>
  <si>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</si>
  <si>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</si>
  <si>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</si>
  <si>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</si>
  <si>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</si>
  <si>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</si>
  <si>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</si>
  <si>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</si>
  <si>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</si>
  <si>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</si>
  <si>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</si>
  <si>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</si>
  <si>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</si>
  <si>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</si>
  <si>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</si>
  <si>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</si>
  <si>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</si>
  <si>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</si>
  <si>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</si>
  <si>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</si>
  <si>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</si>
  <si>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</si>
  <si>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</si>
  <si>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</si>
  <si>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</si>
  <si>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</si>
  <si>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</si>
  <si>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</si>
  <si>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</si>
  <si>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</si>
  <si>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</si>
  <si>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</si>
  <si>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</si>
  <si>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</si>
  <si>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</si>
  <si>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</si>
  <si>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</si>
  <si>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</si>
  <si>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</si>
  <si>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</si>
  <si>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</si>
  <si>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</si>
  <si>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</si>
  <si>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</si>
  <si>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</si>
  <si>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</si>
  <si>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</si>
  <si>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</si>
  <si>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</si>
  <si>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</si>
  <si>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</si>
  <si>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</si>
  <si>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</si>
  <si>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</si>
  <si>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</si>
  <si>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</si>
  <si>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</si>
  <si>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</si>
  <si>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</si>
  <si>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</si>
  <si>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</si>
  <si>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</si>
  <si>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</si>
  <si>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</si>
  <si>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</si>
  <si>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</si>
  <si>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</si>
  <si>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</si>
  <si>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</si>
  <si>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</si>
  <si>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</si>
  <si>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</si>
  <si>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</si>
  <si>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</si>
  <si>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</si>
  <si>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</si>
  <si>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</si>
  <si>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</si>
  <si>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</si>
  <si>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</si>
  <si>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</si>
  <si>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</si>
  <si>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</si>
  <si>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</si>
  <si>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</si>
  <si>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</si>
  <si>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</si>
  <si>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</si>
  <si>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</si>
  <si>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</si>
  <si>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</si>
  <si>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</si>
  <si>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</si>
  <si>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</si>
  <si>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</si>
  <si>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</si>
  <si>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</si>
  <si>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</si>
  <si>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</si>
  <si>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</si>
  <si>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</si>
  <si>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</si>
  <si>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</si>
  <si>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</si>
  <si>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</si>
  <si>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</si>
  <si>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</si>
  <si>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</si>
  <si>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</si>
  <si>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</si>
  <si>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</si>
  <si>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</si>
  <si>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</si>
  <si>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</si>
  <si>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</si>
  <si>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</si>
  <si>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</si>
  <si>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</si>
  <si>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</si>
  <si>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</si>
  <si>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</si>
  <si>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</si>
  <si>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</si>
  <si>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</si>
  <si>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</si>
  <si>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</si>
  <si>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</si>
  <si>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</si>
  <si>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</si>
  <si>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</si>
  <si>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</si>
  <si>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</si>
  <si>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</si>
  <si>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</si>
  <si>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</si>
  <si>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</si>
  <si>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</si>
  <si>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</si>
  <si>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</si>
  <si>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</si>
  <si>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</si>
  <si>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</si>
  <si>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</si>
  <si>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</si>
  <si>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</si>
  <si>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</si>
  <si>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</si>
  <si>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</si>
  <si>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</si>
  <si>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</si>
  <si>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</si>
  <si>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</si>
  <si>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</si>
  <si>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</si>
  <si>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</si>
  <si>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</si>
  <si>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</si>
  <si>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</si>
  <si>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</si>
  <si>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</si>
  <si>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</si>
  <si>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</si>
  <si>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</si>
  <si>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29.04.2022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</si>
</sst>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46" t="s">
        <v>23</v>
      </c>
      <c r="B8" s="47"/>
      <c r="C8" s="43">
        <v>12714</v>
      </c>
      <c r="D8" s="43">
        <v>187725</v>
      </c>
      <c r="E8" s="43">
        <v>14</v>
      </c>
      <c r="F8" s="43">
        <v>672</v>
      </c>
      <c r="G8" s="43">
        <v>8467</v>
      </c>
      <c r="H8" s="43">
        <v>15745</v>
      </c>
      <c r="I8" s="43">
        <v>136235</v>
      </c>
      <c r="J8" s="43">
        <v>137086</v>
      </c>
      <c r="K8" s="43">
        <v>777</v>
      </c>
      <c r="L8" s="43">
        <v>372</v>
      </c>
      <c r="M8" s="43">
        <v>326</v>
      </c>
      <c r="N8" s="43">
        <v>126</v>
      </c>
      <c r="O8" s="43">
        <v>3</v>
      </c>
      <c r="P8" s="43">
        <v>34243</v>
      </c>
      <c r="Q8" s="43">
        <v>15655</v>
      </c>
      <c r="R8" s="43">
        <v>21390</v>
      </c>
      <c r="S8" s="43">
        <v>178</v>
      </c>
      <c r="T8" s="43">
        <v>1772</v>
      </c>
      <c r="U8" s="43">
        <v>2742</v>
      </c>
      <c r="V8" s="43">
        <v>28224</v>
      </c>
      <c r="W8" s="43">
        <v>0</v>
      </c>
      <c r="X8" s="43">
        <v>604465</v>
      </c>
    </row>
    <row r="9" spans="1:24" s="1" customFormat="1" ht="21.6" customHeight="1" x14ac:dyDescent="0.3">
      <c r="A9" s="46" t="s">
        <v>24</v>
      </c>
      <c r="B9" s="47"/>
      <c r="C9" s="43">
        <v>26027</v>
      </c>
      <c r="D9" s="43">
        <v>90086</v>
      </c>
      <c r="E9" s="43">
        <v>2363</v>
      </c>
      <c r="F9" s="43">
        <v>10574</v>
      </c>
      <c r="G9" s="43">
        <v>4723</v>
      </c>
      <c r="H9" s="43">
        <v>66789</v>
      </c>
      <c r="I9" s="43">
        <v>89892</v>
      </c>
      <c r="J9" s="43">
        <v>74518</v>
      </c>
      <c r="K9" s="43">
        <v>1348</v>
      </c>
      <c r="L9" s="43">
        <v>4362</v>
      </c>
      <c r="M9" s="43">
        <v>5023</v>
      </c>
      <c r="N9" s="43">
        <v>2496</v>
      </c>
      <c r="O9" s="43">
        <v>1133</v>
      </c>
      <c r="P9" s="43">
        <v>25347</v>
      </c>
      <c r="Q9" s="43">
        <v>16173</v>
      </c>
      <c r="R9" s="43">
        <v>7161</v>
      </c>
      <c r="S9" s="43">
        <v>1911</v>
      </c>
      <c r="T9" s="43">
        <v>6919</v>
      </c>
      <c r="U9" s="43">
        <v>12239</v>
      </c>
      <c r="V9" s="43">
        <v>50195</v>
      </c>
      <c r="W9" s="43">
        <v>0</v>
      </c>
      <c r="X9" s="43">
        <v>499278</v>
      </c>
    </row>
    <row r="10" spans="1:24" s="1" customFormat="1" ht="21.6" customHeight="1" x14ac:dyDescent="0.25">
      <c r="A10" s="52" t="s">
        <v>25</v>
      </c>
      <c r="B10" s="53"/>
      <c r="C10" s="39">
        <v>15464</v>
      </c>
      <c r="D10" s="39">
        <v>56068</v>
      </c>
      <c r="E10" s="39">
        <v>401</v>
      </c>
      <c r="F10" s="39">
        <v>6050</v>
      </c>
      <c r="G10" s="39">
        <v>1740</v>
      </c>
      <c r="H10" s="39">
        <v>18650</v>
      </c>
      <c r="I10" s="39">
        <v>43215</v>
      </c>
      <c r="J10" s="39">
        <v>31466</v>
      </c>
      <c r="K10" s="39">
        <v>551</v>
      </c>
      <c r="L10" s="39">
        <v>547</v>
      </c>
      <c r="M10" s="39">
        <v>854</v>
      </c>
      <c r="N10" s="39">
        <v>2314</v>
      </c>
      <c r="O10" s="39">
        <v>360</v>
      </c>
      <c r="P10" s="39">
        <v>20871</v>
      </c>
      <c r="Q10" s="39">
        <v>8190</v>
      </c>
      <c r="R10" s="39">
        <v>3932</v>
      </c>
      <c r="S10" s="39">
        <v>1195</v>
      </c>
      <c r="T10" s="39">
        <v>1966</v>
      </c>
      <c r="U10" s="39">
        <v>5160</v>
      </c>
      <c r="V10" s="39">
        <v>1244</v>
      </c>
      <c r="W10" s="39">
        <v>0</v>
      </c>
      <c r="X10" s="39">
        <v>220237</v>
      </c>
    </row>
    <row r="11" spans="1:24" s="1" customFormat="1" ht="21.6" customHeight="1" x14ac:dyDescent="0.25">
      <c r="A11" s="52" t="s">
        <v>26</v>
      </c>
      <c r="B11" s="53"/>
      <c r="C11" s="39">
        <v>10564</v>
      </c>
      <c r="D11" s="39">
        <v>34018</v>
      </c>
      <c r="E11" s="39">
        <v>1962</v>
      </c>
      <c r="F11" s="39">
        <v>4524</v>
      </c>
      <c r="G11" s="39">
        <v>2983</v>
      </c>
      <c r="H11" s="39">
        <v>48139</v>
      </c>
      <c r="I11" s="39">
        <v>46677</v>
      </c>
      <c r="J11" s="39">
        <v>43052</v>
      </c>
      <c r="K11" s="39">
        <v>797</v>
      </c>
      <c r="L11" s="39">
        <v>3815</v>
      </c>
      <c r="M11" s="39">
        <v>4169</v>
      </c>
      <c r="N11" s="39">
        <v>182</v>
      </c>
      <c r="O11" s="39">
        <v>773</v>
      </c>
      <c r="P11" s="39">
        <v>4476</v>
      </c>
      <c r="Q11" s="39">
        <v>7983</v>
      </c>
      <c r="R11" s="39">
        <v>3229</v>
      </c>
      <c r="S11" s="39">
        <v>717</v>
      </c>
      <c r="T11" s="39">
        <v>4953</v>
      </c>
      <c r="U11" s="39">
        <v>7079</v>
      </c>
      <c r="V11" s="39">
        <v>48951</v>
      </c>
      <c r="W11" s="39">
        <v>0</v>
      </c>
      <c r="X11" s="39">
        <v>279041</v>
      </c>
    </row>
    <row r="12" spans="1:24" s="1" customFormat="1" ht="21.6" customHeight="1" x14ac:dyDescent="0.3">
      <c r="A12" s="46" t="s">
        <v>27</v>
      </c>
      <c r="B12" s="47"/>
      <c r="C12" s="43">
        <v>307</v>
      </c>
      <c r="D12" s="43">
        <v>36</v>
      </c>
      <c r="E12" s="43">
        <v>227</v>
      </c>
      <c r="F12" s="43">
        <v>589</v>
      </c>
      <c r="G12" s="43">
        <v>463</v>
      </c>
      <c r="H12" s="43">
        <v>6928</v>
      </c>
      <c r="I12" s="43">
        <v>9586</v>
      </c>
      <c r="J12" s="43">
        <v>1392</v>
      </c>
      <c r="K12" s="43">
        <v>21</v>
      </c>
      <c r="L12" s="43">
        <v>527</v>
      </c>
      <c r="M12" s="43">
        <v>2</v>
      </c>
      <c r="N12" s="43">
        <v>138</v>
      </c>
      <c r="O12" s="43">
        <v>234</v>
      </c>
      <c r="P12" s="43">
        <v>745</v>
      </c>
      <c r="Q12" s="43">
        <v>820</v>
      </c>
      <c r="R12" s="43">
        <v>147</v>
      </c>
      <c r="S12" s="43">
        <v>37</v>
      </c>
      <c r="T12" s="43">
        <v>516</v>
      </c>
      <c r="U12" s="43">
        <v>270</v>
      </c>
      <c r="V12" s="43">
        <v>4155</v>
      </c>
      <c r="W12" s="43">
        <v>0</v>
      </c>
      <c r="X12" s="43">
        <v>27140</v>
      </c>
    </row>
    <row r="13" spans="1:24" s="1" customFormat="1" ht="21.6" customHeight="1" x14ac:dyDescent="0.3">
      <c r="A13" s="46" t="s">
        <v>28</v>
      </c>
      <c r="B13" s="47"/>
      <c r="C13" s="43">
        <v>0</v>
      </c>
      <c r="D13" s="43">
        <v>0</v>
      </c>
      <c r="E13" s="43">
        <v>0</v>
      </c>
      <c r="F13" s="43">
        <v>1930</v>
      </c>
      <c r="G13" s="43">
        <v>0</v>
      </c>
      <c r="H13" s="43">
        <v>375</v>
      </c>
      <c r="I13" s="43">
        <v>527</v>
      </c>
      <c r="J13" s="43">
        <v>1936</v>
      </c>
      <c r="K13" s="43">
        <v>0</v>
      </c>
      <c r="L13" s="43">
        <v>177</v>
      </c>
      <c r="M13" s="43">
        <v>30</v>
      </c>
      <c r="N13" s="43">
        <v>68</v>
      </c>
      <c r="O13" s="43">
        <v>712</v>
      </c>
      <c r="P13" s="43">
        <v>144</v>
      </c>
      <c r="Q13" s="43">
        <v>280</v>
      </c>
      <c r="R13" s="43">
        <v>1376</v>
      </c>
      <c r="S13" s="43">
        <v>1082</v>
      </c>
      <c r="T13" s="43">
        <v>1769</v>
      </c>
      <c r="U13" s="43">
        <v>0</v>
      </c>
      <c r="V13" s="43">
        <v>0</v>
      </c>
      <c r="W13" s="43">
        <v>0</v>
      </c>
      <c r="X13" s="43">
        <v>10407</v>
      </c>
    </row>
    <row r="14" spans="1:24" s="1" customFormat="1" ht="21.6" customHeight="1" x14ac:dyDescent="0.25">
      <c r="A14" s="52" t="s">
        <v>29</v>
      </c>
      <c r="B14" s="53"/>
      <c r="C14" s="39">
        <v>0</v>
      </c>
      <c r="D14" s="39">
        <v>0</v>
      </c>
      <c r="E14" s="39">
        <v>0</v>
      </c>
      <c r="F14" s="39">
        <v>1930</v>
      </c>
      <c r="G14" s="39">
        <v>0</v>
      </c>
      <c r="H14" s="39">
        <v>375</v>
      </c>
      <c r="I14" s="39">
        <v>527</v>
      </c>
      <c r="J14" s="39">
        <v>1936</v>
      </c>
      <c r="K14" s="39">
        <v>0</v>
      </c>
      <c r="L14" s="39">
        <v>177</v>
      </c>
      <c r="M14" s="39">
        <v>30</v>
      </c>
      <c r="N14" s="39">
        <v>68</v>
      </c>
      <c r="O14" s="39">
        <v>712</v>
      </c>
      <c r="P14" s="39">
        <v>144</v>
      </c>
      <c r="Q14" s="39">
        <v>280</v>
      </c>
      <c r="R14" s="39">
        <v>1376</v>
      </c>
      <c r="S14" s="39">
        <v>1082</v>
      </c>
      <c r="T14" s="39">
        <v>1769</v>
      </c>
      <c r="U14" s="39">
        <v>0</v>
      </c>
      <c r="V14" s="39">
        <v>0</v>
      </c>
      <c r="W14" s="39">
        <v>0</v>
      </c>
      <c r="X14" s="39">
        <v>10407</v>
      </c>
    </row>
    <row r="15" spans="1:24" s="1" customFormat="1" ht="21.6" customHeight="1" x14ac:dyDescent="0.25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46" t="s">
        <v>31</v>
      </c>
      <c r="B16" s="47"/>
      <c r="C16" s="43">
        <v>87438</v>
      </c>
      <c r="D16" s="43">
        <v>420438</v>
      </c>
      <c r="E16" s="43">
        <v>2192</v>
      </c>
      <c r="F16" s="43">
        <v>21048</v>
      </c>
      <c r="G16" s="43">
        <v>50823</v>
      </c>
      <c r="H16" s="43">
        <v>289689</v>
      </c>
      <c r="I16" s="43">
        <v>486578</v>
      </c>
      <c r="J16" s="43">
        <v>453339</v>
      </c>
      <c r="K16" s="43">
        <v>6428</v>
      </c>
      <c r="L16" s="43">
        <v>617</v>
      </c>
      <c r="M16" s="43">
        <v>1650</v>
      </c>
      <c r="N16" s="43">
        <v>28034</v>
      </c>
      <c r="O16" s="43">
        <v>671</v>
      </c>
      <c r="P16" s="43">
        <v>173182</v>
      </c>
      <c r="Q16" s="43">
        <v>87055</v>
      </c>
      <c r="R16" s="43">
        <v>41837</v>
      </c>
      <c r="S16" s="43">
        <v>2193</v>
      </c>
      <c r="T16" s="43">
        <v>10235</v>
      </c>
      <c r="U16" s="43">
        <v>36113</v>
      </c>
      <c r="V16" s="43">
        <v>0</v>
      </c>
      <c r="W16" s="43">
        <v>0</v>
      </c>
      <c r="X16" s="43">
        <v>2199562</v>
      </c>
    </row>
    <row r="17" spans="1:24" s="1" customFormat="1" ht="21.6" customHeight="1" x14ac:dyDescent="0.25">
      <c r="A17" s="52" t="s">
        <v>32</v>
      </c>
      <c r="B17" s="53"/>
      <c r="C17" s="39">
        <v>0</v>
      </c>
      <c r="D17" s="39">
        <v>266</v>
      </c>
      <c r="E17" s="39">
        <v>310</v>
      </c>
      <c r="F17" s="39">
        <v>0</v>
      </c>
      <c r="G17" s="39">
        <v>0</v>
      </c>
      <c r="H17" s="39">
        <v>0</v>
      </c>
      <c r="I17" s="39">
        <v>15</v>
      </c>
      <c r="J17" s="39">
        <v>69</v>
      </c>
      <c r="K17" s="39">
        <v>0</v>
      </c>
      <c r="L17" s="39">
        <v>0</v>
      </c>
      <c r="M17" s="39">
        <v>7</v>
      </c>
      <c r="N17" s="39">
        <v>0</v>
      </c>
      <c r="O17" s="39">
        <v>0</v>
      </c>
      <c r="P17" s="39">
        <v>0</v>
      </c>
      <c r="Q17" s="39">
        <v>53</v>
      </c>
      <c r="R17" s="39">
        <v>0</v>
      </c>
      <c r="S17" s="39">
        <v>0</v>
      </c>
      <c r="T17" s="39">
        <v>1</v>
      </c>
      <c r="U17" s="39">
        <v>0</v>
      </c>
      <c r="V17" s="39">
        <v>0</v>
      </c>
      <c r="W17" s="39">
        <v>0</v>
      </c>
      <c r="X17" s="39">
        <v>721</v>
      </c>
    </row>
    <row r="18" spans="1:24" s="1" customFormat="1" ht="21.6" customHeight="1" x14ac:dyDescent="0.25">
      <c r="A18" s="52" t="s">
        <v>33</v>
      </c>
      <c r="B18" s="53"/>
      <c r="C18" s="39">
        <v>87438</v>
      </c>
      <c r="D18" s="39">
        <v>420172</v>
      </c>
      <c r="E18" s="39">
        <v>1882</v>
      </c>
      <c r="F18" s="39">
        <v>21048</v>
      </c>
      <c r="G18" s="39">
        <v>50823</v>
      </c>
      <c r="H18" s="39">
        <v>289689</v>
      </c>
      <c r="I18" s="39">
        <v>486563</v>
      </c>
      <c r="J18" s="39">
        <v>453270</v>
      </c>
      <c r="K18" s="39">
        <v>6428</v>
      </c>
      <c r="L18" s="39">
        <v>617</v>
      </c>
      <c r="M18" s="39">
        <v>1643</v>
      </c>
      <c r="N18" s="39">
        <v>28034</v>
      </c>
      <c r="O18" s="39">
        <v>671</v>
      </c>
      <c r="P18" s="39">
        <v>173182</v>
      </c>
      <c r="Q18" s="39">
        <v>87002</v>
      </c>
      <c r="R18" s="39">
        <v>41837</v>
      </c>
      <c r="S18" s="39">
        <v>2193</v>
      </c>
      <c r="T18" s="39">
        <v>10234</v>
      </c>
      <c r="U18" s="39">
        <v>36113</v>
      </c>
      <c r="V18" s="39">
        <v>0</v>
      </c>
      <c r="W18" s="39">
        <v>0</v>
      </c>
      <c r="X18" s="39">
        <v>2198841</v>
      </c>
    </row>
    <row r="19" spans="1:24" s="1" customFormat="1" ht="21.6" customHeight="1" x14ac:dyDescent="0.25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5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46" t="s">
        <v>38</v>
      </c>
      <c r="B23" s="47"/>
      <c r="C23" s="43">
        <v>173</v>
      </c>
      <c r="D23" s="43">
        <v>3829</v>
      </c>
      <c r="E23" s="43">
        <v>0</v>
      </c>
      <c r="F23" s="43">
        <v>2684</v>
      </c>
      <c r="G23" s="43">
        <v>2</v>
      </c>
      <c r="H23" s="43">
        <v>5</v>
      </c>
      <c r="I23" s="43">
        <v>20896</v>
      </c>
      <c r="J23" s="43">
        <v>63</v>
      </c>
      <c r="K23" s="43">
        <v>0</v>
      </c>
      <c r="L23" s="43">
        <v>20</v>
      </c>
      <c r="M23" s="43">
        <v>0</v>
      </c>
      <c r="N23" s="43">
        <v>78</v>
      </c>
      <c r="O23" s="43">
        <v>3</v>
      </c>
      <c r="P23" s="43">
        <v>0</v>
      </c>
      <c r="Q23" s="43">
        <v>0</v>
      </c>
      <c r="R23" s="43">
        <v>229</v>
      </c>
      <c r="S23" s="43">
        <v>0</v>
      </c>
      <c r="T23" s="43">
        <v>10</v>
      </c>
      <c r="U23" s="43">
        <v>0</v>
      </c>
      <c r="V23" s="43">
        <v>-46</v>
      </c>
      <c r="W23" s="43">
        <v>0</v>
      </c>
      <c r="X23" s="43">
        <v>27950</v>
      </c>
    </row>
    <row r="24" spans="1:24" s="1" customFormat="1" ht="21.6" customHeight="1" x14ac:dyDescent="0.3">
      <c r="A24" s="46" t="s">
        <v>39</v>
      </c>
      <c r="B24" s="47"/>
      <c r="C24" s="43">
        <v>229575</v>
      </c>
      <c r="D24" s="43">
        <v>1079509</v>
      </c>
      <c r="E24" s="43">
        <v>10657</v>
      </c>
      <c r="F24" s="43">
        <v>76517</v>
      </c>
      <c r="G24" s="43">
        <v>156198</v>
      </c>
      <c r="H24" s="43">
        <v>646835</v>
      </c>
      <c r="I24" s="43">
        <v>1040198</v>
      </c>
      <c r="J24" s="43">
        <v>756515</v>
      </c>
      <c r="K24" s="43">
        <v>9161</v>
      </c>
      <c r="L24" s="43">
        <v>13783</v>
      </c>
      <c r="M24" s="43">
        <v>13448</v>
      </c>
      <c r="N24" s="43">
        <v>11837</v>
      </c>
      <c r="O24" s="43">
        <v>2288</v>
      </c>
      <c r="P24" s="43">
        <v>206376</v>
      </c>
      <c r="Q24" s="43">
        <v>121551</v>
      </c>
      <c r="R24" s="43">
        <v>92831</v>
      </c>
      <c r="S24" s="43">
        <v>17888</v>
      </c>
      <c r="T24" s="43">
        <v>42352</v>
      </c>
      <c r="U24" s="43">
        <v>94846</v>
      </c>
      <c r="V24" s="43">
        <v>461613</v>
      </c>
      <c r="W24" s="43">
        <v>0</v>
      </c>
      <c r="X24" s="43">
        <v>5083978</v>
      </c>
    </row>
    <row r="25" spans="1:24" s="1" customFormat="1" ht="21.6" customHeight="1" x14ac:dyDescent="0.25">
      <c r="A25" s="52" t="s">
        <v>40</v>
      </c>
      <c r="B25" s="53"/>
      <c r="C25" s="39">
        <v>226338</v>
      </c>
      <c r="D25" s="39">
        <v>1079509</v>
      </c>
      <c r="E25" s="39">
        <v>10657</v>
      </c>
      <c r="F25" s="39">
        <v>62336</v>
      </c>
      <c r="G25" s="39">
        <v>145491</v>
      </c>
      <c r="H25" s="39">
        <v>619906</v>
      </c>
      <c r="I25" s="39">
        <v>1013470</v>
      </c>
      <c r="J25" s="39">
        <v>691634</v>
      </c>
      <c r="K25" s="39">
        <v>8847</v>
      </c>
      <c r="L25" s="39">
        <v>12658</v>
      </c>
      <c r="M25" s="39">
        <v>13140</v>
      </c>
      <c r="N25" s="39">
        <v>11777</v>
      </c>
      <c r="O25" s="39">
        <v>1586</v>
      </c>
      <c r="P25" s="39">
        <v>203571</v>
      </c>
      <c r="Q25" s="39">
        <v>113643</v>
      </c>
      <c r="R25" s="39">
        <v>89380</v>
      </c>
      <c r="S25" s="39">
        <v>16726</v>
      </c>
      <c r="T25" s="39">
        <v>42170</v>
      </c>
      <c r="U25" s="39">
        <v>94702</v>
      </c>
      <c r="V25" s="39">
        <v>461613</v>
      </c>
      <c r="W25" s="39">
        <v>0</v>
      </c>
      <c r="X25" s="39">
        <v>4919153</v>
      </c>
    </row>
    <row r="26" spans="1:24" s="1" customFormat="1" ht="21.6" customHeight="1" x14ac:dyDescent="0.25">
      <c r="A26" s="52" t="s">
        <v>41</v>
      </c>
      <c r="B26" s="53"/>
      <c r="C26" s="39">
        <v>3238</v>
      </c>
      <c r="D26" s="39">
        <v>0</v>
      </c>
      <c r="E26" s="39">
        <v>0</v>
      </c>
      <c r="F26" s="39">
        <v>14181</v>
      </c>
      <c r="G26" s="39">
        <v>10707</v>
      </c>
      <c r="H26" s="39">
        <v>26929</v>
      </c>
      <c r="I26" s="39">
        <v>26728</v>
      </c>
      <c r="J26" s="39">
        <v>64880</v>
      </c>
      <c r="K26" s="39">
        <v>314</v>
      </c>
      <c r="L26" s="39">
        <v>1125</v>
      </c>
      <c r="M26" s="39">
        <v>308</v>
      </c>
      <c r="N26" s="39">
        <v>60</v>
      </c>
      <c r="O26" s="39">
        <v>702</v>
      </c>
      <c r="P26" s="39">
        <v>2804</v>
      </c>
      <c r="Q26" s="39">
        <v>7908</v>
      </c>
      <c r="R26" s="39">
        <v>3451</v>
      </c>
      <c r="S26" s="39">
        <v>1161</v>
      </c>
      <c r="T26" s="39">
        <v>182</v>
      </c>
      <c r="U26" s="39">
        <v>144</v>
      </c>
      <c r="V26" s="39">
        <v>0</v>
      </c>
      <c r="W26" s="39">
        <v>0</v>
      </c>
      <c r="X26" s="39">
        <v>164825</v>
      </c>
    </row>
    <row r="27" spans="1:24" s="1" customFormat="1" ht="21.6" customHeight="1" x14ac:dyDescent="0.3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3937</v>
      </c>
      <c r="H27" s="43">
        <v>0</v>
      </c>
      <c r="I27" s="43">
        <v>0</v>
      </c>
      <c r="J27" s="43">
        <v>13349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22106</v>
      </c>
    </row>
    <row r="28" spans="1:24" s="1" customFormat="1" ht="21.6" customHeight="1" x14ac:dyDescent="0.3">
      <c r="A28" s="46" t="s">
        <v>66</v>
      </c>
      <c r="B28" s="47"/>
      <c r="C28" s="43">
        <v>7594</v>
      </c>
      <c r="D28" s="43">
        <v>18106</v>
      </c>
      <c r="E28" s="43">
        <v>151</v>
      </c>
      <c r="F28" s="43">
        <v>2141</v>
      </c>
      <c r="G28" s="43">
        <v>2212</v>
      </c>
      <c r="H28" s="43">
        <v>8506</v>
      </c>
      <c r="I28" s="43">
        <v>141885</v>
      </c>
      <c r="J28" s="43">
        <v>73836</v>
      </c>
      <c r="K28" s="43">
        <v>129</v>
      </c>
      <c r="L28" s="43">
        <v>362</v>
      </c>
      <c r="M28" s="43">
        <v>507</v>
      </c>
      <c r="N28" s="43">
        <v>757</v>
      </c>
      <c r="O28" s="43">
        <v>334</v>
      </c>
      <c r="P28" s="43">
        <v>1236</v>
      </c>
      <c r="Q28" s="43">
        <v>12129</v>
      </c>
      <c r="R28" s="43">
        <v>4615</v>
      </c>
      <c r="S28" s="43">
        <v>451</v>
      </c>
      <c r="T28" s="43">
        <v>5044</v>
      </c>
      <c r="U28" s="43">
        <v>643</v>
      </c>
      <c r="V28" s="43">
        <v>28062</v>
      </c>
      <c r="W28" s="43">
        <v>0</v>
      </c>
      <c r="X28" s="43">
        <v>308703</v>
      </c>
    </row>
    <row r="29" spans="1:24" s="2" customFormat="1" ht="8.85" customHeight="1" x14ac:dyDescent="0.3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56" t="s">
        <v>74</v>
      </c>
      <c r="B30" s="57"/>
      <c r="C30" s="43">
        <v>9743</v>
      </c>
      <c r="D30" s="43">
        <v>1148452</v>
      </c>
      <c r="E30" s="43">
        <v>1366</v>
      </c>
      <c r="F30" s="43">
        <v>89543</v>
      </c>
      <c r="G30" s="43">
        <v>18495</v>
      </c>
      <c r="H30" s="43">
        <v>173496</v>
      </c>
      <c r="I30" s="43">
        <v>119964</v>
      </c>
      <c r="J30" s="43">
        <v>64237</v>
      </c>
      <c r="K30" s="43">
        <v>15420</v>
      </c>
      <c r="L30" s="43">
        <v>5845</v>
      </c>
      <c r="M30" s="43">
        <v>12302</v>
      </c>
      <c r="N30" s="43">
        <v>335265</v>
      </c>
      <c r="O30" s="43">
        <v>6797</v>
      </c>
      <c r="P30" s="43">
        <v>143316</v>
      </c>
      <c r="Q30" s="43">
        <v>22726</v>
      </c>
      <c r="R30" s="43">
        <v>55033</v>
      </c>
      <c r="S30" s="43">
        <v>11671</v>
      </c>
      <c r="T30" s="43">
        <v>32991</v>
      </c>
      <c r="U30" s="43">
        <v>82257</v>
      </c>
      <c r="V30" s="43">
        <v>126999</v>
      </c>
      <c r="W30" s="43">
        <v>-2475919</v>
      </c>
      <c r="X30" s="43">
        <v>0</v>
      </c>
    </row>
    <row r="31" spans="1:24" s="1" customFormat="1" ht="21.6" customHeight="1" x14ac:dyDescent="0.25">
      <c r="A31" s="60" t="s">
        <v>64</v>
      </c>
      <c r="B31" s="61"/>
      <c r="C31" s="39">
        <v>358</v>
      </c>
      <c r="D31" s="39">
        <v>2417</v>
      </c>
      <c r="E31" s="39">
        <v>94</v>
      </c>
      <c r="F31" s="39">
        <v>227</v>
      </c>
      <c r="G31" s="39">
        <v>488</v>
      </c>
      <c r="H31" s="39">
        <v>1122</v>
      </c>
      <c r="I31" s="39">
        <v>1771</v>
      </c>
      <c r="J31" s="39">
        <v>1406</v>
      </c>
      <c r="K31" s="39">
        <v>41</v>
      </c>
      <c r="L31" s="39">
        <v>116</v>
      </c>
      <c r="M31" s="39">
        <v>210</v>
      </c>
      <c r="N31" s="39">
        <v>55</v>
      </c>
      <c r="O31" s="39">
        <v>22</v>
      </c>
      <c r="P31" s="39">
        <v>586</v>
      </c>
      <c r="Q31" s="39">
        <v>294</v>
      </c>
      <c r="R31" s="39">
        <v>192</v>
      </c>
      <c r="S31" s="39">
        <v>81</v>
      </c>
      <c r="T31" s="39">
        <v>288</v>
      </c>
      <c r="U31" s="39">
        <v>177</v>
      </c>
      <c r="V31" s="39">
        <v>0</v>
      </c>
      <c r="W31" s="39">
        <v>-9946</v>
      </c>
      <c r="X31" s="39">
        <v>0</v>
      </c>
    </row>
    <row r="32" spans="1:24" s="1" customFormat="1" ht="21.6" customHeight="1" x14ac:dyDescent="0.25">
      <c r="A32" s="60" t="s">
        <v>65</v>
      </c>
      <c r="B32" s="61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60" t="s">
        <v>1264</v>
      </c>
      <c r="B33" s="61"/>
      <c r="C33" s="39">
        <v>0</v>
      </c>
      <c r="D33" s="39">
        <v>1135400</v>
      </c>
      <c r="E33" s="39">
        <v>0</v>
      </c>
      <c r="F33" s="39">
        <v>88627</v>
      </c>
      <c r="G33" s="39">
        <v>0</v>
      </c>
      <c r="H33" s="39">
        <v>0</v>
      </c>
      <c r="I33" s="39">
        <v>0</v>
      </c>
      <c r="J33" s="39">
        <v>0</v>
      </c>
      <c r="K33" s="39">
        <v>13323</v>
      </c>
      <c r="L33" s="39">
        <v>0</v>
      </c>
      <c r="M33" s="39">
        <v>10841</v>
      </c>
      <c r="N33" s="39">
        <v>335077</v>
      </c>
      <c r="O33" s="39">
        <v>6733</v>
      </c>
      <c r="P33" s="39">
        <v>70032</v>
      </c>
      <c r="Q33" s="39">
        <v>0</v>
      </c>
      <c r="R33" s="39">
        <v>0</v>
      </c>
      <c r="S33" s="39">
        <v>11395</v>
      </c>
      <c r="T33" s="39">
        <v>32241</v>
      </c>
      <c r="U33" s="39">
        <v>72661</v>
      </c>
      <c r="V33" s="39">
        <v>0</v>
      </c>
      <c r="W33" s="39">
        <v>-1776329</v>
      </c>
      <c r="X33" s="39">
        <v>0</v>
      </c>
    </row>
    <row r="34" spans="1:24" s="1" customFormat="1" ht="21.6" customHeight="1" x14ac:dyDescent="0.25">
      <c r="A34" s="60" t="s">
        <v>63</v>
      </c>
      <c r="B34" s="61"/>
      <c r="C34" s="39">
        <v>7915</v>
      </c>
      <c r="D34" s="39">
        <v>0</v>
      </c>
      <c r="E34" s="39">
        <v>1159</v>
      </c>
      <c r="F34" s="39">
        <v>6</v>
      </c>
      <c r="G34" s="39">
        <v>17009</v>
      </c>
      <c r="H34" s="39">
        <v>167563</v>
      </c>
      <c r="I34" s="39">
        <v>109953</v>
      </c>
      <c r="J34" s="39">
        <v>55977</v>
      </c>
      <c r="K34" s="39">
        <v>1970</v>
      </c>
      <c r="L34" s="39">
        <v>5571</v>
      </c>
      <c r="M34" s="39">
        <v>1018</v>
      </c>
      <c r="N34" s="39">
        <v>0</v>
      </c>
      <c r="O34" s="39">
        <v>0</v>
      </c>
      <c r="P34" s="39">
        <v>70334</v>
      </c>
      <c r="Q34" s="39">
        <v>21251</v>
      </c>
      <c r="R34" s="39">
        <v>53897</v>
      </c>
      <c r="S34" s="39">
        <v>0</v>
      </c>
      <c r="T34" s="39">
        <v>0</v>
      </c>
      <c r="U34" s="39">
        <v>8678</v>
      </c>
      <c r="V34" s="39">
        <v>126999</v>
      </c>
      <c r="W34" s="39">
        <v>-649300</v>
      </c>
      <c r="X34" s="39">
        <v>0</v>
      </c>
    </row>
    <row r="35" spans="1:24" s="1" customFormat="1" ht="14.85" customHeight="1" x14ac:dyDescent="0.3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56" t="s">
        <v>71</v>
      </c>
      <c r="B36" s="57"/>
      <c r="C36" s="43">
        <v>373573</v>
      </c>
      <c r="D36" s="43">
        <v>2952622</v>
      </c>
      <c r="E36" s="43">
        <v>16970</v>
      </c>
      <c r="F36" s="43">
        <v>205700</v>
      </c>
      <c r="G36" s="43">
        <v>245321</v>
      </c>
      <c r="H36" s="43">
        <v>1208369</v>
      </c>
      <c r="I36" s="43">
        <v>2045762</v>
      </c>
      <c r="J36" s="43">
        <v>1576270</v>
      </c>
      <c r="K36" s="43">
        <v>33286</v>
      </c>
      <c r="L36" s="43">
        <v>26064</v>
      </c>
      <c r="M36" s="43">
        <v>33288</v>
      </c>
      <c r="N36" s="43">
        <v>378798</v>
      </c>
      <c r="O36" s="43">
        <v>12174</v>
      </c>
      <c r="P36" s="43">
        <v>584589</v>
      </c>
      <c r="Q36" s="43">
        <v>276769</v>
      </c>
      <c r="R36" s="43">
        <v>224620</v>
      </c>
      <c r="S36" s="43">
        <v>35412</v>
      </c>
      <c r="T36" s="43">
        <v>101608</v>
      </c>
      <c r="U36" s="43">
        <v>229110</v>
      </c>
      <c r="V36" s="43">
        <v>699202</v>
      </c>
      <c r="W36" s="43">
        <v>-2475919</v>
      </c>
      <c r="X36" s="43">
        <v>8783589</v>
      </c>
    </row>
  </sheetData>
  <sheetProtection selectLockedCells="1" selectUn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2" customHeight="1" x14ac:dyDescent="0.2">
      <c r="A4" s="26" t="s">
        <v>0</v>
      </c>
      <c r="B4" s="37" t="str">
        <f>Assets!B4</f>
        <v>29.04.2022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53212</v>
      </c>
      <c r="D8" s="38">
        <v>385004</v>
      </c>
      <c r="E8" s="38">
        <v>4112</v>
      </c>
      <c r="F8" s="38">
        <v>24733</v>
      </c>
      <c r="G8" s="38">
        <v>36123</v>
      </c>
      <c r="H8" s="38">
        <v>174155</v>
      </c>
      <c r="I8" s="38">
        <v>298296</v>
      </c>
      <c r="J8" s="38">
        <v>248115</v>
      </c>
      <c r="K8" s="38">
        <v>3143</v>
      </c>
      <c r="L8" s="38">
        <v>5691</v>
      </c>
      <c r="M8" s="38">
        <v>8453</v>
      </c>
      <c r="N8" s="38">
        <v>4810</v>
      </c>
      <c r="O8" s="38">
        <v>1532</v>
      </c>
      <c r="P8" s="38">
        <v>85589</v>
      </c>
      <c r="Q8" s="38">
        <v>42743</v>
      </c>
      <c r="R8" s="38">
        <v>34186</v>
      </c>
      <c r="S8" s="38">
        <v>7033</v>
      </c>
      <c r="T8" s="38">
        <v>16724</v>
      </c>
      <c r="U8" s="38">
        <v>26828</v>
      </c>
      <c r="V8" s="38">
        <v>126999</v>
      </c>
      <c r="W8" s="38">
        <v>0</v>
      </c>
      <c r="X8" s="38">
        <v>1587481</v>
      </c>
    </row>
    <row r="9" spans="1:24" s="1" customFormat="1" ht="21.6" customHeight="1" x14ac:dyDescent="0.3">
      <c r="A9" s="62" t="s">
        <v>45</v>
      </c>
      <c r="B9" s="62"/>
      <c r="C9" s="38">
        <v>196379</v>
      </c>
      <c r="D9" s="38">
        <v>1335740</v>
      </c>
      <c r="E9" s="38">
        <v>8621</v>
      </c>
      <c r="F9" s="38">
        <v>113948</v>
      </c>
      <c r="G9" s="38">
        <v>51230</v>
      </c>
      <c r="H9" s="38">
        <v>359306</v>
      </c>
      <c r="I9" s="38">
        <v>1122548</v>
      </c>
      <c r="J9" s="38">
        <v>406444</v>
      </c>
      <c r="K9" s="38">
        <v>22287</v>
      </c>
      <c r="L9" s="38">
        <v>5558</v>
      </c>
      <c r="M9" s="38">
        <v>12211</v>
      </c>
      <c r="N9" s="38">
        <v>265775</v>
      </c>
      <c r="O9" s="38">
        <v>7216</v>
      </c>
      <c r="P9" s="38">
        <v>397024</v>
      </c>
      <c r="Q9" s="38">
        <v>143294</v>
      </c>
      <c r="R9" s="38">
        <v>59631</v>
      </c>
      <c r="S9" s="38">
        <v>8179</v>
      </c>
      <c r="T9" s="38">
        <v>10689</v>
      </c>
      <c r="U9" s="38">
        <v>175633</v>
      </c>
      <c r="V9" s="38">
        <v>0</v>
      </c>
      <c r="W9" s="38">
        <v>0</v>
      </c>
      <c r="X9" s="38">
        <v>4701712</v>
      </c>
    </row>
    <row r="10" spans="1:24" s="1" customFormat="1" ht="21.6" customHeight="1" x14ac:dyDescent="0.25">
      <c r="A10" s="66" t="s">
        <v>46</v>
      </c>
      <c r="B10" s="66"/>
      <c r="C10" s="39">
        <v>117277</v>
      </c>
      <c r="D10" s="39">
        <v>1198101</v>
      </c>
      <c r="E10" s="39">
        <v>8621</v>
      </c>
      <c r="F10" s="39">
        <v>104660</v>
      </c>
      <c r="G10" s="39">
        <v>50730</v>
      </c>
      <c r="H10" s="39">
        <v>354111</v>
      </c>
      <c r="I10" s="39">
        <v>929210</v>
      </c>
      <c r="J10" s="39">
        <v>310368</v>
      </c>
      <c r="K10" s="39">
        <v>22287</v>
      </c>
      <c r="L10" s="39">
        <v>5558</v>
      </c>
      <c r="M10" s="39">
        <v>12211</v>
      </c>
      <c r="N10" s="39">
        <v>154527</v>
      </c>
      <c r="O10" s="39">
        <v>7216</v>
      </c>
      <c r="P10" s="39">
        <v>397024</v>
      </c>
      <c r="Q10" s="39">
        <v>141275</v>
      </c>
      <c r="R10" s="39">
        <v>59631</v>
      </c>
      <c r="S10" s="39">
        <v>8155</v>
      </c>
      <c r="T10" s="39">
        <v>10689</v>
      </c>
      <c r="U10" s="39">
        <v>130965</v>
      </c>
      <c r="V10" s="39">
        <v>0</v>
      </c>
      <c r="W10" s="39">
        <v>0</v>
      </c>
      <c r="X10" s="39">
        <v>4022617</v>
      </c>
    </row>
    <row r="11" spans="1:24" s="1" customFormat="1" ht="21.6" customHeight="1" x14ac:dyDescent="0.25">
      <c r="A11" s="66" t="s">
        <v>47</v>
      </c>
      <c r="B11" s="66"/>
      <c r="C11" s="39">
        <v>79101</v>
      </c>
      <c r="D11" s="39">
        <v>135483</v>
      </c>
      <c r="E11" s="39">
        <v>0</v>
      </c>
      <c r="F11" s="39">
        <v>9288</v>
      </c>
      <c r="G11" s="39">
        <v>0</v>
      </c>
      <c r="H11" s="39">
        <v>5195</v>
      </c>
      <c r="I11" s="39">
        <v>193338</v>
      </c>
      <c r="J11" s="39">
        <v>96076</v>
      </c>
      <c r="K11" s="39">
        <v>0</v>
      </c>
      <c r="L11" s="39">
        <v>0</v>
      </c>
      <c r="M11" s="39">
        <v>0</v>
      </c>
      <c r="N11" s="39">
        <v>111248</v>
      </c>
      <c r="O11" s="39">
        <v>0</v>
      </c>
      <c r="P11" s="39">
        <v>0</v>
      </c>
      <c r="Q11" s="39">
        <v>2019</v>
      </c>
      <c r="R11" s="39">
        <v>0</v>
      </c>
      <c r="S11" s="39">
        <v>0</v>
      </c>
      <c r="T11" s="39">
        <v>0</v>
      </c>
      <c r="U11" s="39">
        <v>44668</v>
      </c>
      <c r="V11" s="39">
        <v>0</v>
      </c>
      <c r="W11" s="39">
        <v>0</v>
      </c>
      <c r="X11" s="39">
        <v>676416</v>
      </c>
    </row>
    <row r="12" spans="1:24" s="1" customFormat="1" ht="21.6" customHeight="1" x14ac:dyDescent="0.25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6" t="s">
        <v>50</v>
      </c>
      <c r="B14" s="66"/>
      <c r="C14" s="39">
        <v>0</v>
      </c>
      <c r="D14" s="39">
        <v>2156</v>
      </c>
      <c r="E14" s="39">
        <v>0</v>
      </c>
      <c r="F14" s="39">
        <v>0</v>
      </c>
      <c r="G14" s="39">
        <v>500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24</v>
      </c>
      <c r="T14" s="39">
        <v>0</v>
      </c>
      <c r="U14" s="39">
        <v>0</v>
      </c>
      <c r="V14" s="39">
        <v>0</v>
      </c>
      <c r="W14" s="39">
        <v>0</v>
      </c>
      <c r="X14" s="39">
        <v>2680</v>
      </c>
    </row>
    <row r="15" spans="1:24" s="1" customFormat="1" ht="21.6" customHeight="1" x14ac:dyDescent="0.3">
      <c r="A15" s="62" t="s">
        <v>51</v>
      </c>
      <c r="B15" s="62"/>
      <c r="C15" s="38">
        <v>711</v>
      </c>
      <c r="D15" s="38">
        <v>13978</v>
      </c>
      <c r="E15" s="38">
        <v>76</v>
      </c>
      <c r="F15" s="38">
        <v>1633</v>
      </c>
      <c r="G15" s="38">
        <v>9</v>
      </c>
      <c r="H15" s="38">
        <v>1195</v>
      </c>
      <c r="I15" s="38">
        <v>9317</v>
      </c>
      <c r="J15" s="38">
        <v>18</v>
      </c>
      <c r="K15" s="38">
        <v>107</v>
      </c>
      <c r="L15" s="38">
        <v>728</v>
      </c>
      <c r="M15" s="38">
        <v>26</v>
      </c>
      <c r="N15" s="38">
        <v>0</v>
      </c>
      <c r="O15" s="38">
        <v>13</v>
      </c>
      <c r="P15" s="38">
        <v>292</v>
      </c>
      <c r="Q15" s="38">
        <v>1218</v>
      </c>
      <c r="R15" s="38">
        <v>3815</v>
      </c>
      <c r="S15" s="38">
        <v>556</v>
      </c>
      <c r="T15" s="38">
        <v>1339</v>
      </c>
      <c r="U15" s="38">
        <v>2</v>
      </c>
      <c r="V15" s="38">
        <v>6965</v>
      </c>
      <c r="W15" s="38">
        <v>0</v>
      </c>
      <c r="X15" s="38">
        <v>41997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8359</v>
      </c>
      <c r="D17" s="38">
        <v>223358</v>
      </c>
      <c r="E17" s="38">
        <v>380</v>
      </c>
      <c r="F17" s="38">
        <v>26863</v>
      </c>
      <c r="G17" s="38">
        <v>31302</v>
      </c>
      <c r="H17" s="38">
        <v>84159</v>
      </c>
      <c r="I17" s="38">
        <v>201007</v>
      </c>
      <c r="J17" s="38">
        <v>110641</v>
      </c>
      <c r="K17" s="38">
        <v>4698</v>
      </c>
      <c r="L17" s="38">
        <v>3672</v>
      </c>
      <c r="M17" s="38">
        <v>8527</v>
      </c>
      <c r="N17" s="38">
        <v>3193</v>
      </c>
      <c r="O17" s="38">
        <v>1284</v>
      </c>
      <c r="P17" s="38">
        <v>26878</v>
      </c>
      <c r="Q17" s="38">
        <v>14193</v>
      </c>
      <c r="R17" s="38">
        <v>19016</v>
      </c>
      <c r="S17" s="38">
        <v>9572</v>
      </c>
      <c r="T17" s="38">
        <v>5220</v>
      </c>
      <c r="U17" s="38">
        <v>4108</v>
      </c>
      <c r="V17" s="38">
        <v>23705</v>
      </c>
      <c r="W17" s="38">
        <v>0</v>
      </c>
      <c r="X17" s="38">
        <v>810136</v>
      </c>
    </row>
    <row r="18" spans="1:24" s="1" customFormat="1" ht="21.6" customHeight="1" x14ac:dyDescent="0.25">
      <c r="A18" s="66" t="s">
        <v>54</v>
      </c>
      <c r="B18" s="66"/>
      <c r="C18" s="39">
        <v>7751</v>
      </c>
      <c r="D18" s="39">
        <v>178767</v>
      </c>
      <c r="E18" s="39">
        <v>360</v>
      </c>
      <c r="F18" s="39">
        <v>26858</v>
      </c>
      <c r="G18" s="39">
        <v>30449</v>
      </c>
      <c r="H18" s="39">
        <v>79135</v>
      </c>
      <c r="I18" s="39">
        <v>130689</v>
      </c>
      <c r="J18" s="39">
        <v>91029</v>
      </c>
      <c r="K18" s="39">
        <v>4444</v>
      </c>
      <c r="L18" s="39">
        <v>2008</v>
      </c>
      <c r="M18" s="39">
        <v>3935</v>
      </c>
      <c r="N18" s="39">
        <v>1519</v>
      </c>
      <c r="O18" s="39">
        <v>742</v>
      </c>
      <c r="P18" s="39">
        <v>22944</v>
      </c>
      <c r="Q18" s="39">
        <v>11128</v>
      </c>
      <c r="R18" s="39">
        <v>16219</v>
      </c>
      <c r="S18" s="39">
        <v>9101</v>
      </c>
      <c r="T18" s="39">
        <v>5131</v>
      </c>
      <c r="U18" s="39">
        <v>4100</v>
      </c>
      <c r="V18" s="39">
        <v>19640</v>
      </c>
      <c r="W18" s="39">
        <v>0</v>
      </c>
      <c r="X18" s="39">
        <v>645951</v>
      </c>
    </row>
    <row r="19" spans="1:24" s="1" customFormat="1" ht="21.6" customHeight="1" x14ac:dyDescent="0.25">
      <c r="A19" s="66" t="s">
        <v>55</v>
      </c>
      <c r="B19" s="66"/>
      <c r="C19" s="39">
        <v>608</v>
      </c>
      <c r="D19" s="39">
        <v>44591</v>
      </c>
      <c r="E19" s="39">
        <v>19</v>
      </c>
      <c r="F19" s="39">
        <v>5</v>
      </c>
      <c r="G19" s="39">
        <v>853</v>
      </c>
      <c r="H19" s="39">
        <v>5024</v>
      </c>
      <c r="I19" s="39">
        <v>70318</v>
      </c>
      <c r="J19" s="39">
        <v>19612</v>
      </c>
      <c r="K19" s="39">
        <v>254</v>
      </c>
      <c r="L19" s="39">
        <v>1664</v>
      </c>
      <c r="M19" s="39">
        <v>4592</v>
      </c>
      <c r="N19" s="39">
        <v>1674</v>
      </c>
      <c r="O19" s="39">
        <v>542</v>
      </c>
      <c r="P19" s="39">
        <v>3934</v>
      </c>
      <c r="Q19" s="39">
        <v>3065</v>
      </c>
      <c r="R19" s="39">
        <v>2797</v>
      </c>
      <c r="S19" s="39">
        <v>471</v>
      </c>
      <c r="T19" s="39">
        <v>89</v>
      </c>
      <c r="U19" s="39">
        <v>8</v>
      </c>
      <c r="V19" s="39">
        <v>4065</v>
      </c>
      <c r="W19" s="39">
        <v>0</v>
      </c>
      <c r="X19" s="39">
        <v>164185</v>
      </c>
    </row>
    <row r="20" spans="1:24" s="1" customFormat="1" ht="21.6" customHeight="1" x14ac:dyDescent="0.3">
      <c r="A20" s="62" t="s">
        <v>56</v>
      </c>
      <c r="B20" s="62"/>
      <c r="C20" s="38">
        <v>501</v>
      </c>
      <c r="D20" s="38">
        <v>194465</v>
      </c>
      <c r="E20" s="38">
        <v>0</v>
      </c>
      <c r="F20" s="38">
        <v>11</v>
      </c>
      <c r="G20" s="38">
        <v>2469</v>
      </c>
      <c r="H20" s="38">
        <v>4568</v>
      </c>
      <c r="I20" s="38">
        <v>31554</v>
      </c>
      <c r="J20" s="38">
        <v>3509</v>
      </c>
      <c r="K20" s="38">
        <v>59</v>
      </c>
      <c r="L20" s="38">
        <v>54</v>
      </c>
      <c r="M20" s="38">
        <v>1201</v>
      </c>
      <c r="N20" s="38">
        <v>5554</v>
      </c>
      <c r="O20" s="38">
        <v>31</v>
      </c>
      <c r="P20" s="38">
        <v>9905</v>
      </c>
      <c r="Q20" s="38">
        <v>2031</v>
      </c>
      <c r="R20" s="38">
        <v>8397</v>
      </c>
      <c r="S20" s="38">
        <v>178</v>
      </c>
      <c r="T20" s="38">
        <v>54891</v>
      </c>
      <c r="U20" s="38">
        <v>5390</v>
      </c>
      <c r="V20" s="38">
        <v>87115</v>
      </c>
      <c r="W20" s="38">
        <v>0</v>
      </c>
      <c r="X20" s="38">
        <v>411882</v>
      </c>
    </row>
    <row r="21" spans="1:24" s="1" customFormat="1" ht="21.6" customHeight="1" x14ac:dyDescent="0.3">
      <c r="A21" s="62" t="s">
        <v>57</v>
      </c>
      <c r="B21" s="62"/>
      <c r="C21" s="38">
        <v>591</v>
      </c>
      <c r="D21" s="38">
        <v>662</v>
      </c>
      <c r="E21" s="38">
        <v>482</v>
      </c>
      <c r="F21" s="38">
        <v>0</v>
      </c>
      <c r="G21" s="38">
        <v>1767</v>
      </c>
      <c r="H21" s="38">
        <v>1</v>
      </c>
      <c r="I21" s="38">
        <v>835</v>
      </c>
      <c r="J21" s="38">
        <v>742</v>
      </c>
      <c r="K21" s="38">
        <v>632</v>
      </c>
      <c r="L21" s="38">
        <v>1567</v>
      </c>
      <c r="M21" s="38">
        <v>330</v>
      </c>
      <c r="N21" s="38">
        <v>0</v>
      </c>
      <c r="O21" s="38">
        <v>553</v>
      </c>
      <c r="P21" s="38">
        <v>114</v>
      </c>
      <c r="Q21" s="38">
        <v>0</v>
      </c>
      <c r="R21" s="38">
        <v>0</v>
      </c>
      <c r="S21" s="38">
        <v>9</v>
      </c>
      <c r="T21" s="38">
        <v>3187</v>
      </c>
      <c r="U21" s="38">
        <v>0</v>
      </c>
      <c r="V21" s="38">
        <v>0</v>
      </c>
      <c r="W21" s="38">
        <v>0</v>
      </c>
      <c r="X21" s="38">
        <v>11472</v>
      </c>
    </row>
    <row r="22" spans="1:24" s="1" customFormat="1" ht="21.6" customHeight="1" x14ac:dyDescent="0.3">
      <c r="A22" s="62" t="s">
        <v>58</v>
      </c>
      <c r="B22" s="62"/>
      <c r="C22" s="38">
        <v>3913</v>
      </c>
      <c r="D22" s="38">
        <v>151</v>
      </c>
      <c r="E22" s="38">
        <v>0</v>
      </c>
      <c r="F22" s="38">
        <v>0</v>
      </c>
      <c r="G22" s="38">
        <v>0</v>
      </c>
      <c r="H22" s="38">
        <v>66</v>
      </c>
      <c r="I22" s="38">
        <v>0</v>
      </c>
      <c r="J22" s="38">
        <v>206</v>
      </c>
      <c r="K22" s="38">
        <v>0</v>
      </c>
      <c r="L22" s="38">
        <v>709</v>
      </c>
      <c r="M22" s="38">
        <v>0</v>
      </c>
      <c r="N22" s="38">
        <v>165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422</v>
      </c>
      <c r="U22" s="38">
        <v>0</v>
      </c>
      <c r="V22" s="38">
        <v>0</v>
      </c>
      <c r="W22" s="38">
        <v>0</v>
      </c>
      <c r="X22" s="38">
        <v>5632</v>
      </c>
    </row>
    <row r="23" spans="1:24" s="1" customFormat="1" ht="21.6" customHeight="1" x14ac:dyDescent="0.25">
      <c r="A23" s="66" t="s">
        <v>59</v>
      </c>
      <c r="B23" s="66"/>
      <c r="C23" s="39">
        <v>3913</v>
      </c>
      <c r="D23" s="39">
        <v>151</v>
      </c>
      <c r="E23" s="39">
        <v>0</v>
      </c>
      <c r="F23" s="39">
        <v>0</v>
      </c>
      <c r="G23" s="39">
        <v>0</v>
      </c>
      <c r="H23" s="39">
        <v>66</v>
      </c>
      <c r="I23" s="39">
        <v>0</v>
      </c>
      <c r="J23" s="39">
        <v>206</v>
      </c>
      <c r="K23" s="39">
        <v>0</v>
      </c>
      <c r="L23" s="39">
        <v>709</v>
      </c>
      <c r="M23" s="39">
        <v>0</v>
      </c>
      <c r="N23" s="39">
        <v>165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422</v>
      </c>
      <c r="U23" s="39">
        <v>0</v>
      </c>
      <c r="V23" s="39">
        <v>0</v>
      </c>
      <c r="W23" s="39">
        <v>0</v>
      </c>
      <c r="X23" s="39">
        <v>5632</v>
      </c>
    </row>
    <row r="24" spans="1:24" s="1" customFormat="1" ht="21.6" customHeight="1" x14ac:dyDescent="0.25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13036</v>
      </c>
      <c r="D25" s="38">
        <v>46813</v>
      </c>
      <c r="E25" s="38">
        <v>368</v>
      </c>
      <c r="F25" s="38">
        <v>5084</v>
      </c>
      <c r="G25" s="38">
        <v>0</v>
      </c>
      <c r="H25" s="38">
        <v>14904</v>
      </c>
      <c r="I25" s="38">
        <v>36679</v>
      </c>
      <c r="J25" s="38">
        <v>26178</v>
      </c>
      <c r="K25" s="38">
        <v>528</v>
      </c>
      <c r="L25" s="38">
        <v>0</v>
      </c>
      <c r="M25" s="38">
        <v>698</v>
      </c>
      <c r="N25" s="38">
        <v>1885</v>
      </c>
      <c r="O25" s="38">
        <v>320</v>
      </c>
      <c r="P25" s="38">
        <v>16452</v>
      </c>
      <c r="Q25" s="38">
        <v>6856</v>
      </c>
      <c r="R25" s="38">
        <v>3463</v>
      </c>
      <c r="S25" s="38">
        <v>969</v>
      </c>
      <c r="T25" s="38">
        <v>1619</v>
      </c>
      <c r="U25" s="38">
        <v>4359</v>
      </c>
      <c r="V25" s="38">
        <v>0</v>
      </c>
      <c r="W25" s="38">
        <v>0</v>
      </c>
      <c r="X25" s="38">
        <v>180211</v>
      </c>
    </row>
    <row r="26" spans="1:24" s="1" customFormat="1" ht="21.6" customHeight="1" x14ac:dyDescent="0.3">
      <c r="A26" s="62" t="s">
        <v>67</v>
      </c>
      <c r="B26" s="62"/>
      <c r="C26" s="38">
        <v>1123</v>
      </c>
      <c r="D26" s="38">
        <v>38431</v>
      </c>
      <c r="E26" s="38">
        <v>295</v>
      </c>
      <c r="F26" s="38">
        <v>4631</v>
      </c>
      <c r="G26" s="38">
        <v>5886</v>
      </c>
      <c r="H26" s="38">
        <v>40605</v>
      </c>
      <c r="I26" s="38">
        <v>132636</v>
      </c>
      <c r="J26" s="38">
        <v>51325</v>
      </c>
      <c r="K26" s="38">
        <v>797</v>
      </c>
      <c r="L26" s="38">
        <v>498</v>
      </c>
      <c r="M26" s="38">
        <v>786</v>
      </c>
      <c r="N26" s="38">
        <v>2158</v>
      </c>
      <c r="O26" s="38">
        <v>174</v>
      </c>
      <c r="P26" s="38">
        <v>5991</v>
      </c>
      <c r="Q26" s="38">
        <v>8534</v>
      </c>
      <c r="R26" s="38">
        <v>5383</v>
      </c>
      <c r="S26" s="38">
        <v>913</v>
      </c>
      <c r="T26" s="38">
        <v>1738</v>
      </c>
      <c r="U26" s="38">
        <v>6040</v>
      </c>
      <c r="V26" s="38">
        <v>11686</v>
      </c>
      <c r="W26" s="38">
        <v>-1372</v>
      </c>
      <c r="X26" s="38">
        <v>318259</v>
      </c>
    </row>
    <row r="27" spans="1:24" s="1" customFormat="1" ht="21.6" customHeight="1" x14ac:dyDescent="0.3">
      <c r="A27" s="62" t="s">
        <v>68</v>
      </c>
      <c r="B27" s="62"/>
      <c r="C27" s="38">
        <v>12836</v>
      </c>
      <c r="D27" s="38">
        <v>184960</v>
      </c>
      <c r="E27" s="38">
        <v>68</v>
      </c>
      <c r="F27" s="38">
        <v>3451</v>
      </c>
      <c r="G27" s="38">
        <v>6990</v>
      </c>
      <c r="H27" s="38">
        <v>22242</v>
      </c>
      <c r="I27" s="38">
        <v>128893</v>
      </c>
      <c r="J27" s="38">
        <v>129773</v>
      </c>
      <c r="K27" s="38">
        <v>716</v>
      </c>
      <c r="L27" s="38">
        <v>502</v>
      </c>
      <c r="M27" s="38">
        <v>533</v>
      </c>
      <c r="N27" s="38">
        <v>154</v>
      </c>
      <c r="O27" s="38">
        <v>4</v>
      </c>
      <c r="P27" s="38">
        <v>33860</v>
      </c>
      <c r="Q27" s="38">
        <v>15505</v>
      </c>
      <c r="R27" s="38">
        <v>18576</v>
      </c>
      <c r="S27" s="38">
        <v>241</v>
      </c>
      <c r="T27" s="38">
        <v>1419</v>
      </c>
      <c r="U27" s="38">
        <v>3809</v>
      </c>
      <c r="V27" s="38">
        <v>34718</v>
      </c>
      <c r="W27" s="38">
        <v>-357</v>
      </c>
      <c r="X27" s="38">
        <v>598893</v>
      </c>
    </row>
    <row r="28" spans="1:24" s="1" customFormat="1" ht="21.6" customHeight="1" x14ac:dyDescent="0.3">
      <c r="A28" s="62" t="s">
        <v>69</v>
      </c>
      <c r="B28" s="62"/>
      <c r="C28" s="38">
        <v>7087</v>
      </c>
      <c r="D28" s="38">
        <v>5713</v>
      </c>
      <c r="E28" s="38">
        <v>483</v>
      </c>
      <c r="F28" s="38">
        <v>5500</v>
      </c>
      <c r="G28" s="38">
        <v>3417</v>
      </c>
      <c r="H28" s="38">
        <v>1882</v>
      </c>
      <c r="I28" s="38">
        <v>44452</v>
      </c>
      <c r="J28" s="38">
        <v>26304</v>
      </c>
      <c r="K28" s="38">
        <v>319</v>
      </c>
      <c r="L28" s="38">
        <v>363</v>
      </c>
      <c r="M28" s="38">
        <v>523</v>
      </c>
      <c r="N28" s="38">
        <v>202</v>
      </c>
      <c r="O28" s="38">
        <v>377</v>
      </c>
      <c r="P28" s="38">
        <v>8484</v>
      </c>
      <c r="Q28" s="38">
        <v>4293</v>
      </c>
      <c r="R28" s="38">
        <v>1885</v>
      </c>
      <c r="S28" s="38">
        <v>1251</v>
      </c>
      <c r="T28" s="38">
        <v>360</v>
      </c>
      <c r="U28" s="38">
        <v>2941</v>
      </c>
      <c r="V28" s="38">
        <v>8270</v>
      </c>
      <c r="W28" s="38">
        <v>-8194</v>
      </c>
      <c r="X28" s="38">
        <v>115914</v>
      </c>
    </row>
    <row r="29" spans="1:24" s="1" customFormat="1" ht="8.85" customHeight="1" x14ac:dyDescent="0.3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75824</v>
      </c>
      <c r="D30" s="38">
        <v>523346</v>
      </c>
      <c r="E30" s="38">
        <v>2087</v>
      </c>
      <c r="F30" s="38">
        <v>19846</v>
      </c>
      <c r="G30" s="38">
        <v>106128</v>
      </c>
      <c r="H30" s="38">
        <v>505287</v>
      </c>
      <c r="I30" s="38">
        <v>39545</v>
      </c>
      <c r="J30" s="38">
        <v>573014</v>
      </c>
      <c r="K30" s="38">
        <v>0</v>
      </c>
      <c r="L30" s="38">
        <v>6723</v>
      </c>
      <c r="M30" s="38">
        <v>0</v>
      </c>
      <c r="N30" s="38">
        <v>94902</v>
      </c>
      <c r="O30" s="38">
        <v>670</v>
      </c>
      <c r="P30" s="38">
        <v>0</v>
      </c>
      <c r="Q30" s="38">
        <v>38104</v>
      </c>
      <c r="R30" s="38">
        <v>70266</v>
      </c>
      <c r="S30" s="38">
        <v>6512</v>
      </c>
      <c r="T30" s="38">
        <v>4000</v>
      </c>
      <c r="U30" s="38">
        <v>0</v>
      </c>
      <c r="V30" s="38">
        <v>399744</v>
      </c>
      <c r="W30" s="38">
        <v>-2465996</v>
      </c>
      <c r="X30" s="38">
        <v>0</v>
      </c>
    </row>
    <row r="31" spans="1:24" s="1" customFormat="1" ht="21.6" customHeight="1" x14ac:dyDescent="0.25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6" t="s">
        <v>1263</v>
      </c>
      <c r="B32" s="66"/>
      <c r="C32" s="39">
        <v>75824</v>
      </c>
      <c r="D32" s="39">
        <v>0</v>
      </c>
      <c r="E32" s="39">
        <v>2087</v>
      </c>
      <c r="F32" s="39">
        <v>0</v>
      </c>
      <c r="G32" s="39">
        <v>106128</v>
      </c>
      <c r="H32" s="39">
        <v>505287</v>
      </c>
      <c r="I32" s="39">
        <v>39545</v>
      </c>
      <c r="J32" s="39">
        <v>573014</v>
      </c>
      <c r="K32" s="39">
        <v>0</v>
      </c>
      <c r="L32" s="39">
        <v>6723</v>
      </c>
      <c r="M32" s="39">
        <v>0</v>
      </c>
      <c r="N32" s="39">
        <v>0</v>
      </c>
      <c r="O32" s="39">
        <v>0</v>
      </c>
      <c r="P32" s="39">
        <v>0</v>
      </c>
      <c r="Q32" s="39">
        <v>38104</v>
      </c>
      <c r="R32" s="39">
        <v>70266</v>
      </c>
      <c r="S32" s="39">
        <v>0</v>
      </c>
      <c r="T32" s="39">
        <v>0</v>
      </c>
      <c r="U32" s="39">
        <v>0</v>
      </c>
      <c r="V32" s="39">
        <v>359375</v>
      </c>
      <c r="W32" s="39">
        <v>-1776353</v>
      </c>
      <c r="X32" s="39">
        <v>0</v>
      </c>
    </row>
    <row r="33" spans="1:24" s="1" customFormat="1" ht="21.6" customHeight="1" x14ac:dyDescent="0.25">
      <c r="A33" s="66" t="s">
        <v>75</v>
      </c>
      <c r="B33" s="66"/>
      <c r="C33" s="39">
        <v>0</v>
      </c>
      <c r="D33" s="39">
        <v>523346</v>
      </c>
      <c r="E33" s="39">
        <v>0</v>
      </c>
      <c r="F33" s="39">
        <v>19846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94902</v>
      </c>
      <c r="O33" s="39">
        <v>670</v>
      </c>
      <c r="P33" s="39">
        <v>0</v>
      </c>
      <c r="Q33" s="39">
        <v>0</v>
      </c>
      <c r="R33" s="39">
        <v>0</v>
      </c>
      <c r="S33" s="39">
        <v>6512</v>
      </c>
      <c r="T33" s="39">
        <v>4000</v>
      </c>
      <c r="U33" s="39">
        <v>0</v>
      </c>
      <c r="V33" s="39">
        <v>25</v>
      </c>
      <c r="W33" s="39">
        <v>-649300</v>
      </c>
      <c r="X33" s="39">
        <v>0</v>
      </c>
    </row>
    <row r="34" spans="1:24" s="1" customFormat="1" ht="14.7" customHeight="1" x14ac:dyDescent="0.3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373573</v>
      </c>
      <c r="D35" s="38">
        <v>2952622</v>
      </c>
      <c r="E35" s="38">
        <v>16970</v>
      </c>
      <c r="F35" s="38">
        <v>205700</v>
      </c>
      <c r="G35" s="38">
        <v>245321</v>
      </c>
      <c r="H35" s="38">
        <v>1208369</v>
      </c>
      <c r="I35" s="38">
        <v>2045762</v>
      </c>
      <c r="J35" s="38">
        <v>1576270</v>
      </c>
      <c r="K35" s="38">
        <v>33286</v>
      </c>
      <c r="L35" s="38">
        <v>26064</v>
      </c>
      <c r="M35" s="38">
        <v>33288</v>
      </c>
      <c r="N35" s="38">
        <v>378798</v>
      </c>
      <c r="O35" s="38">
        <v>12174</v>
      </c>
      <c r="P35" s="38">
        <v>584589</v>
      </c>
      <c r="Q35" s="38">
        <v>276769</v>
      </c>
      <c r="R35" s="38">
        <v>224620</v>
      </c>
      <c r="S35" s="38">
        <v>35412</v>
      </c>
      <c r="T35" s="38">
        <v>101608</v>
      </c>
      <c r="U35" s="38">
        <v>229110</v>
      </c>
      <c r="V35" s="38">
        <v>699202</v>
      </c>
      <c r="W35" s="38">
        <v>-2475919</v>
      </c>
      <c r="X35" s="38">
        <v>8783589</v>
      </c>
    </row>
  </sheetData>
  <sheetProtection selectLockedCells="1" selectUn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Llorens, Javier</cp:lastModifiedBy>
  <cp:lastPrinted>2016-08-01T10:28:32Z</cp:lastPrinted>
  <dcterms:created xsi:type="dcterms:W3CDTF">2016-04-22T16:32:18Z</dcterms:created>
  <dcterms:modified xsi:type="dcterms:W3CDTF">2022-05-29T18:20:16Z</dcterms:modified>
</cp:coreProperties>
</file>