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88BC2A0F-F0F7-40A8-8776-9171ACA73479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<sst xmlns="http://schemas.openxmlformats.org/spreadsheetml/2006/main" count="1397" uniqueCount="1310">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</sst>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6328125" customWidth="1"/>
    <col min="3" max="24" width="17.6328125" customWidth="1"/>
    <col min="25" max="25" width="4.6328125" customWidth="1"/>
  </cols>
  <sheetData>
    <row r="1" spans="1:24" s="1" customFormat="1" ht="11.75" customHeight="1" x14ac:dyDescent="0.25"/>
    <row r="2" spans="1:24" s="1" customFormat="1" ht="31.5" customHeight="1" x14ac:dyDescent="0.25">
      <c r="A2" s="48" t="s">
        <v>76</v>
      </c>
      <c r="B2" s="48"/>
    </row>
    <row r="3" spans="1:24" s="1" customFormat="1" ht="11.9" customHeight="1" x14ac:dyDescent="0.25">
      <c r="A3" s="49"/>
      <c r="B3" s="49"/>
    </row>
    <row r="4" spans="1:24" s="1" customFormat="1" ht="22.25" customHeight="1" x14ac:dyDescent="0.25">
      <c r="A4" s="26" t="s">
        <v>0</v>
      </c>
      <c r="B4" s="36" t="s">
        <v>1309</v>
      </c>
    </row>
    <row r="5" spans="1:24" s="1" customFormat="1" ht="22.25" customHeight="1" x14ac:dyDescent="0.25">
      <c r="A5" s="26" t="s">
        <v>1</v>
      </c>
      <c r="B5" s="27" t="s">
        <v>77</v>
      </c>
    </row>
    <row r="6" spans="1:24" s="1" customFormat="1" ht="28.65" customHeight="1" x14ac:dyDescent="0.25">
      <c r="A6" s="5" t="s">
        <v>1262</v>
      </c>
    </row>
    <row r="7" spans="1:24" s="1" customFormat="1" ht="39.9" customHeight="1" x14ac:dyDescent="0.3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5" customHeight="1" x14ac:dyDescent="0.35">
      <c r="A8" s="46" t="s">
        <v>23</v>
      </c>
      <c r="B8" s="47"/>
      <c r="C8" s="43">
        <v>10504</v>
      </c>
      <c r="D8" s="43">
        <v>155261</v>
      </c>
      <c r="E8" s="43">
        <v>12</v>
      </c>
      <c r="F8" s="43">
        <v>278</v>
      </c>
      <c r="G8" s="43">
        <v>6976</v>
      </c>
      <c r="H8" s="43">
        <v>13008</v>
      </c>
      <c r="I8" s="43">
        <v>112540</v>
      </c>
      <c r="J8" s="43">
        <v>113258</v>
      </c>
      <c r="K8" s="43">
        <v>642</v>
      </c>
      <c r="L8" s="43">
        <v>307</v>
      </c>
      <c r="M8" s="43">
        <v>269</v>
      </c>
      <c r="N8" s="43">
        <v>104</v>
      </c>
      <c r="O8" s="43">
        <v>4</v>
      </c>
      <c r="P8" s="43">
        <v>28291</v>
      </c>
      <c r="Q8" s="43">
        <v>12934</v>
      </c>
      <c r="R8" s="43">
        <v>17671</v>
      </c>
      <c r="S8" s="43">
        <v>147</v>
      </c>
      <c r="T8" s="43">
        <v>1464</v>
      </c>
      <c r="U8" s="43">
        <v>2265</v>
      </c>
      <c r="V8" s="43">
        <v>23318</v>
      </c>
      <c r="W8" s="43">
        <v>0</v>
      </c>
      <c r="X8" s="43">
        <v>499254</v>
      </c>
    </row>
    <row r="9" spans="1:24" s="1" customFormat="1" ht="21.65" customHeight="1" x14ac:dyDescent="0.35">
      <c r="A9" s="46" t="s">
        <v>24</v>
      </c>
      <c r="B9" s="47"/>
      <c r="C9" s="43">
        <v>15927</v>
      </c>
      <c r="D9" s="43">
        <v>53825</v>
      </c>
      <c r="E9" s="43">
        <v>1979</v>
      </c>
      <c r="F9" s="43">
        <v>6177</v>
      </c>
      <c r="G9" s="43">
        <v>3773</v>
      </c>
      <c r="H9" s="43">
        <v>52825</v>
      </c>
      <c r="I9" s="43">
        <v>62705</v>
      </c>
      <c r="J9" s="43">
        <v>51781</v>
      </c>
      <c r="K9" s="43">
        <v>682</v>
      </c>
      <c r="L9" s="43">
        <v>4252</v>
      </c>
      <c r="M9" s="43">
        <v>4158</v>
      </c>
      <c r="N9" s="43">
        <v>852</v>
      </c>
      <c r="O9" s="43">
        <v>833</v>
      </c>
      <c r="P9" s="43">
        <v>13900</v>
      </c>
      <c r="Q9" s="43">
        <v>10603</v>
      </c>
      <c r="R9" s="43">
        <v>6047</v>
      </c>
      <c r="S9" s="43">
        <v>970</v>
      </c>
      <c r="T9" s="43">
        <v>5941</v>
      </c>
      <c r="U9" s="43">
        <v>8771</v>
      </c>
      <c r="V9" s="43">
        <v>45960</v>
      </c>
      <c r="W9" s="43">
        <v>0</v>
      </c>
      <c r="X9" s="43">
        <v>351962</v>
      </c>
    </row>
    <row r="10" spans="1:24" s="1" customFormat="1" ht="21.65" customHeight="1" x14ac:dyDescent="0.35">
      <c r="A10" s="52" t="s">
        <v>25</v>
      </c>
      <c r="B10" s="53"/>
      <c r="C10" s="39">
        <v>6995</v>
      </c>
      <c r="D10" s="39">
        <v>22285</v>
      </c>
      <c r="E10" s="39">
        <v>96</v>
      </c>
      <c r="F10" s="39">
        <v>1796</v>
      </c>
      <c r="G10" s="39">
        <v>707</v>
      </c>
      <c r="H10" s="39">
        <v>6299</v>
      </c>
      <c r="I10" s="39">
        <v>17363</v>
      </c>
      <c r="J10" s="39">
        <v>12320</v>
      </c>
      <c r="K10" s="39">
        <v>177</v>
      </c>
      <c r="L10" s="39">
        <v>146</v>
      </c>
      <c r="M10" s="39">
        <v>269</v>
      </c>
      <c r="N10" s="39">
        <v>684</v>
      </c>
      <c r="O10" s="39">
        <v>155</v>
      </c>
      <c r="P10" s="39">
        <v>9047</v>
      </c>
      <c r="Q10" s="39">
        <v>3112</v>
      </c>
      <c r="R10" s="39">
        <v>1227</v>
      </c>
      <c r="S10" s="39">
        <v>416</v>
      </c>
      <c r="T10" s="39">
        <v>679</v>
      </c>
      <c r="U10" s="39">
        <v>2055</v>
      </c>
      <c r="V10" s="39">
        <v>697</v>
      </c>
      <c r="W10" s="39">
        <v>0</v>
      </c>
      <c r="X10" s="39">
        <v>86525</v>
      </c>
    </row>
    <row r="11" spans="1:24" s="1" customFormat="1" ht="21.65" customHeight="1" x14ac:dyDescent="0.35">
      <c r="A11" s="52" t="s">
        <v>26</v>
      </c>
      <c r="B11" s="53"/>
      <c r="C11" s="39">
        <v>8931</v>
      </c>
      <c r="D11" s="39">
        <v>31540</v>
      </c>
      <c r="E11" s="39">
        <v>1884</v>
      </c>
      <c r="F11" s="39">
        <v>4381</v>
      </c>
      <c r="G11" s="39">
        <v>3066</v>
      </c>
      <c r="H11" s="39">
        <v>46526</v>
      </c>
      <c r="I11" s="39">
        <v>45342</v>
      </c>
      <c r="J11" s="39">
        <v>39461</v>
      </c>
      <c r="K11" s="39">
        <v>505</v>
      </c>
      <c r="L11" s="39">
        <v>4106</v>
      </c>
      <c r="M11" s="39">
        <v>3888</v>
      </c>
      <c r="N11" s="39">
        <v>167</v>
      </c>
      <c r="O11" s="39">
        <v>678</v>
      </c>
      <c r="P11" s="39">
        <v>4853</v>
      </c>
      <c r="Q11" s="39">
        <v>7491</v>
      </c>
      <c r="R11" s="39">
        <v>4821</v>
      </c>
      <c r="S11" s="39">
        <v>554</v>
      </c>
      <c r="T11" s="39">
        <v>5262</v>
      </c>
      <c r="U11" s="39">
        <v>6716</v>
      </c>
      <c r="V11" s="39">
        <v>45263</v>
      </c>
      <c r="W11" s="39">
        <v>0</v>
      </c>
      <c r="X11" s="39">
        <v>265437</v>
      </c>
    </row>
    <row r="12" spans="1:24" s="1" customFormat="1" ht="21.65" customHeight="1" x14ac:dyDescent="0.35">
      <c r="A12" s="46" t="s">
        <v>27</v>
      </c>
      <c r="B12" s="47"/>
      <c r="C12" s="43">
        <v>723</v>
      </c>
      <c r="D12" s="43">
        <v>53</v>
      </c>
      <c r="E12" s="43">
        <v>231</v>
      </c>
      <c r="F12" s="43">
        <v>501</v>
      </c>
      <c r="G12" s="43">
        <v>748</v>
      </c>
      <c r="H12" s="43">
        <v>5099</v>
      </c>
      <c r="I12" s="43">
        <v>7680</v>
      </c>
      <c r="J12" s="43">
        <v>1345</v>
      </c>
      <c r="K12" s="43">
        <v>40</v>
      </c>
      <c r="L12" s="43">
        <v>340</v>
      </c>
      <c r="M12" s="43">
        <v>2</v>
      </c>
      <c r="N12" s="43">
        <v>56</v>
      </c>
      <c r="O12" s="43">
        <v>118</v>
      </c>
      <c r="P12" s="43">
        <v>413</v>
      </c>
      <c r="Q12" s="43">
        <v>979</v>
      </c>
      <c r="R12" s="43">
        <v>259</v>
      </c>
      <c r="S12" s="43">
        <v>33</v>
      </c>
      <c r="T12" s="43">
        <v>1289</v>
      </c>
      <c r="U12" s="43">
        <v>424</v>
      </c>
      <c r="V12" s="43">
        <v>6185</v>
      </c>
      <c r="W12" s="43">
        <v>0</v>
      </c>
      <c r="X12" s="43">
        <v>26519</v>
      </c>
    </row>
    <row r="13" spans="1:24" s="1" customFormat="1" ht="21.65" customHeight="1" x14ac:dyDescent="0.35">
      <c r="A13" s="46" t="s">
        <v>28</v>
      </c>
      <c r="B13" s="47"/>
      <c r="C13" s="43">
        <v>0</v>
      </c>
      <c r="D13" s="43">
        <v>0</v>
      </c>
      <c r="E13" s="43">
        <v>0</v>
      </c>
      <c r="F13" s="43">
        <v>1912</v>
      </c>
      <c r="G13" s="43">
        <v>0</v>
      </c>
      <c r="H13" s="43">
        <v>198</v>
      </c>
      <c r="I13" s="43">
        <v>448</v>
      </c>
      <c r="J13" s="43">
        <v>1641</v>
      </c>
      <c r="K13" s="43">
        <v>0</v>
      </c>
      <c r="L13" s="43">
        <v>150</v>
      </c>
      <c r="M13" s="43">
        <v>19</v>
      </c>
      <c r="N13" s="43">
        <v>176</v>
      </c>
      <c r="O13" s="43">
        <v>554</v>
      </c>
      <c r="P13" s="43">
        <v>13</v>
      </c>
      <c r="Q13" s="43">
        <v>948</v>
      </c>
      <c r="R13" s="43">
        <v>1297</v>
      </c>
      <c r="S13" s="43">
        <v>1099</v>
      </c>
      <c r="T13" s="43">
        <v>2164</v>
      </c>
      <c r="U13" s="43">
        <v>0</v>
      </c>
      <c r="V13" s="43">
        <v>0</v>
      </c>
      <c r="W13" s="43">
        <v>0</v>
      </c>
      <c r="X13" s="43">
        <v>10620</v>
      </c>
    </row>
    <row r="14" spans="1:24" s="1" customFormat="1" ht="21.65" customHeight="1" x14ac:dyDescent="0.35">
      <c r="A14" s="52" t="s">
        <v>29</v>
      </c>
      <c r="B14" s="53"/>
      <c r="C14" s="39">
        <v>0</v>
      </c>
      <c r="D14" s="39">
        <v>0</v>
      </c>
      <c r="E14" s="39">
        <v>0</v>
      </c>
      <c r="F14" s="39">
        <v>1912</v>
      </c>
      <c r="G14" s="39">
        <v>0</v>
      </c>
      <c r="H14" s="39">
        <v>198</v>
      </c>
      <c r="I14" s="39">
        <v>448</v>
      </c>
      <c r="J14" s="39">
        <v>1641</v>
      </c>
      <c r="K14" s="39">
        <v>0</v>
      </c>
      <c r="L14" s="39">
        <v>150</v>
      </c>
      <c r="M14" s="39">
        <v>19</v>
      </c>
      <c r="N14" s="39">
        <v>176</v>
      </c>
      <c r="O14" s="39">
        <v>554</v>
      </c>
      <c r="P14" s="39">
        <v>13</v>
      </c>
      <c r="Q14" s="39">
        <v>948</v>
      </c>
      <c r="R14" s="39">
        <v>1297</v>
      </c>
      <c r="S14" s="39">
        <v>1099</v>
      </c>
      <c r="T14" s="39">
        <v>2164</v>
      </c>
      <c r="U14" s="39">
        <v>0</v>
      </c>
      <c r="V14" s="39">
        <v>0</v>
      </c>
      <c r="W14" s="39">
        <v>0</v>
      </c>
      <c r="X14" s="39">
        <v>10620</v>
      </c>
    </row>
    <row r="15" spans="1:24" s="1" customFormat="1" ht="21.65" customHeight="1" x14ac:dyDescent="0.3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5" x14ac:dyDescent="0.35">
      <c r="A16" s="46" t="s">
        <v>31</v>
      </c>
      <c r="B16" s="47"/>
      <c r="C16" s="43">
        <v>89013</v>
      </c>
      <c r="D16" s="43">
        <v>420517</v>
      </c>
      <c r="E16" s="43">
        <v>1882</v>
      </c>
      <c r="F16" s="43">
        <v>18097</v>
      </c>
      <c r="G16" s="43">
        <v>44523</v>
      </c>
      <c r="H16" s="43">
        <v>290074</v>
      </c>
      <c r="I16" s="43">
        <v>454544</v>
      </c>
      <c r="J16" s="43">
        <v>447958</v>
      </c>
      <c r="K16" s="43">
        <v>3918</v>
      </c>
      <c r="L16" s="43">
        <v>1278</v>
      </c>
      <c r="M16" s="43">
        <v>186</v>
      </c>
      <c r="N16" s="43">
        <v>15600</v>
      </c>
      <c r="O16" s="43">
        <v>712</v>
      </c>
      <c r="P16" s="43">
        <v>161709</v>
      </c>
      <c r="Q16" s="43">
        <v>78361</v>
      </c>
      <c r="R16" s="43">
        <v>38092</v>
      </c>
      <c r="S16" s="43">
        <v>1398</v>
      </c>
      <c r="T16" s="43">
        <v>7216</v>
      </c>
      <c r="U16" s="43">
        <v>32167</v>
      </c>
      <c r="V16" s="43">
        <v>0</v>
      </c>
      <c r="W16" s="43">
        <v>0</v>
      </c>
      <c r="X16" s="43">
        <v>2107246</v>
      </c>
    </row>
    <row r="17" spans="1:24" s="1" customFormat="1" ht="21.65" customHeight="1" x14ac:dyDescent="0.35">
      <c r="A17" s="52" t="s">
        <v>32</v>
      </c>
      <c r="B17" s="53"/>
      <c r="C17" s="39">
        <v>0</v>
      </c>
      <c r="D17" s="39">
        <v>16</v>
      </c>
      <c r="E17" s="39">
        <v>0</v>
      </c>
      <c r="F17" s="39">
        <v>1</v>
      </c>
      <c r="G17" s="39">
        <v>50</v>
      </c>
      <c r="H17" s="39">
        <v>0</v>
      </c>
      <c r="I17" s="39">
        <v>0</v>
      </c>
      <c r="J17" s="39">
        <v>125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60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252</v>
      </c>
    </row>
    <row r="18" spans="1:24" s="1" customFormat="1" ht="21.65" customHeight="1" x14ac:dyDescent="0.35">
      <c r="A18" s="52" t="s">
        <v>33</v>
      </c>
      <c r="B18" s="53"/>
      <c r="C18" s="39">
        <v>89013</v>
      </c>
      <c r="D18" s="39">
        <v>420501</v>
      </c>
      <c r="E18" s="39">
        <v>1882</v>
      </c>
      <c r="F18" s="39">
        <v>18096</v>
      </c>
      <c r="G18" s="39">
        <v>44473</v>
      </c>
      <c r="H18" s="39">
        <v>290074</v>
      </c>
      <c r="I18" s="39">
        <v>454544</v>
      </c>
      <c r="J18" s="39">
        <v>447833</v>
      </c>
      <c r="K18" s="39">
        <v>3918</v>
      </c>
      <c r="L18" s="39">
        <v>1278</v>
      </c>
      <c r="M18" s="39">
        <v>186</v>
      </c>
      <c r="N18" s="39">
        <v>15600</v>
      </c>
      <c r="O18" s="39">
        <v>712</v>
      </c>
      <c r="P18" s="39">
        <v>161709</v>
      </c>
      <c r="Q18" s="39">
        <v>78301</v>
      </c>
      <c r="R18" s="39">
        <v>38092</v>
      </c>
      <c r="S18" s="39">
        <v>1398</v>
      </c>
      <c r="T18" s="39">
        <v>7216</v>
      </c>
      <c r="U18" s="39">
        <v>32167</v>
      </c>
      <c r="V18" s="39">
        <v>0</v>
      </c>
      <c r="W18" s="39">
        <v>0</v>
      </c>
      <c r="X18" s="39">
        <v>2106994</v>
      </c>
    </row>
    <row r="19" spans="1:24" s="1" customFormat="1" ht="21.65" customHeight="1" x14ac:dyDescent="0.3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5" customHeight="1" x14ac:dyDescent="0.3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5" customHeight="1" x14ac:dyDescent="0.3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5" customHeight="1" x14ac:dyDescent="0.3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5" customHeight="1" x14ac:dyDescent="0.35">
      <c r="A23" s="46" t="s">
        <v>38</v>
      </c>
      <c r="B23" s="47"/>
      <c r="C23" s="43">
        <v>274</v>
      </c>
      <c r="D23" s="43">
        <v>5040</v>
      </c>
      <c r="E23" s="43">
        <v>0</v>
      </c>
      <c r="F23" s="43">
        <v>4127</v>
      </c>
      <c r="G23" s="43">
        <v>2</v>
      </c>
      <c r="H23" s="43">
        <v>25</v>
      </c>
      <c r="I23" s="43">
        <v>27051</v>
      </c>
      <c r="J23" s="43">
        <v>725</v>
      </c>
      <c r="K23" s="43">
        <v>0</v>
      </c>
      <c r="L23" s="43">
        <v>21</v>
      </c>
      <c r="M23" s="43">
        <v>9</v>
      </c>
      <c r="N23" s="43">
        <v>50</v>
      </c>
      <c r="O23" s="43">
        <v>1</v>
      </c>
      <c r="P23" s="43">
        <v>0</v>
      </c>
      <c r="Q23" s="43">
        <v>0</v>
      </c>
      <c r="R23" s="43">
        <v>154</v>
      </c>
      <c r="S23" s="43">
        <v>0</v>
      </c>
      <c r="T23" s="43">
        <v>10</v>
      </c>
      <c r="U23" s="43">
        <v>38</v>
      </c>
      <c r="V23" s="43">
        <v>21</v>
      </c>
      <c r="W23" s="43">
        <v>0</v>
      </c>
      <c r="X23" s="43">
        <v>37548</v>
      </c>
    </row>
    <row r="24" spans="1:24" s="1" customFormat="1" ht="21.65" customHeight="1" x14ac:dyDescent="0.35">
      <c r="A24" s="46" t="s">
        <v>39</v>
      </c>
      <c r="B24" s="47"/>
      <c r="C24" s="43">
        <v>185924</v>
      </c>
      <c r="D24" s="43">
        <v>866627</v>
      </c>
      <c r="E24" s="43">
        <v>8524</v>
      </c>
      <c r="F24" s="43">
        <v>73743</v>
      </c>
      <c r="G24" s="43">
        <v>122393</v>
      </c>
      <c r="H24" s="43">
        <v>536469</v>
      </c>
      <c r="I24" s="43">
        <v>860058</v>
      </c>
      <c r="J24" s="43">
        <v>650756</v>
      </c>
      <c r="K24" s="43">
        <v>8379</v>
      </c>
      <c r="L24" s="43">
        <v>11897</v>
      </c>
      <c r="M24" s="43">
        <v>12333</v>
      </c>
      <c r="N24" s="43">
        <v>10252</v>
      </c>
      <c r="O24" s="43">
        <v>1581</v>
      </c>
      <c r="P24" s="43">
        <v>172672</v>
      </c>
      <c r="Q24" s="43">
        <v>101552</v>
      </c>
      <c r="R24" s="43">
        <v>80796</v>
      </c>
      <c r="S24" s="43">
        <v>16036</v>
      </c>
      <c r="T24" s="43">
        <v>34639</v>
      </c>
      <c r="U24" s="43">
        <v>72575</v>
      </c>
      <c r="V24" s="43">
        <v>380775</v>
      </c>
      <c r="W24" s="43">
        <v>0</v>
      </c>
      <c r="X24" s="43">
        <v>4207981</v>
      </c>
    </row>
    <row r="25" spans="1:24" s="1" customFormat="1" ht="21.65" customHeight="1" x14ac:dyDescent="0.35">
      <c r="A25" s="52" t="s">
        <v>40</v>
      </c>
      <c r="B25" s="53"/>
      <c r="C25" s="39">
        <v>181981</v>
      </c>
      <c r="D25" s="39">
        <v>866627</v>
      </c>
      <c r="E25" s="39">
        <v>8524</v>
      </c>
      <c r="F25" s="39">
        <v>53461</v>
      </c>
      <c r="G25" s="39">
        <v>111026</v>
      </c>
      <c r="H25" s="39">
        <v>509891</v>
      </c>
      <c r="I25" s="39">
        <v>823312</v>
      </c>
      <c r="J25" s="39">
        <v>584697</v>
      </c>
      <c r="K25" s="39">
        <v>8056</v>
      </c>
      <c r="L25" s="39">
        <v>10723</v>
      </c>
      <c r="M25" s="39">
        <v>12034</v>
      </c>
      <c r="N25" s="39">
        <v>10010</v>
      </c>
      <c r="O25" s="39">
        <v>1180</v>
      </c>
      <c r="P25" s="39">
        <v>170290</v>
      </c>
      <c r="Q25" s="39">
        <v>93165</v>
      </c>
      <c r="R25" s="39">
        <v>72734</v>
      </c>
      <c r="S25" s="39">
        <v>14552</v>
      </c>
      <c r="T25" s="39">
        <v>34463</v>
      </c>
      <c r="U25" s="39">
        <v>72428</v>
      </c>
      <c r="V25" s="39">
        <v>380775</v>
      </c>
      <c r="W25" s="39">
        <v>0</v>
      </c>
      <c r="X25" s="39">
        <v>4019929</v>
      </c>
    </row>
    <row r="26" spans="1:24" s="1" customFormat="1" ht="21.65" customHeight="1" x14ac:dyDescent="0.35">
      <c r="A26" s="52" t="s">
        <v>41</v>
      </c>
      <c r="B26" s="53"/>
      <c r="C26" s="39">
        <v>3943</v>
      </c>
      <c r="D26" s="39">
        <v>0</v>
      </c>
      <c r="E26" s="39">
        <v>0</v>
      </c>
      <c r="F26" s="39">
        <v>20282</v>
      </c>
      <c r="G26" s="39">
        <v>11367</v>
      </c>
      <c r="H26" s="39">
        <v>26578</v>
      </c>
      <c r="I26" s="39">
        <v>36747</v>
      </c>
      <c r="J26" s="39">
        <v>66059</v>
      </c>
      <c r="K26" s="39">
        <v>323</v>
      </c>
      <c r="L26" s="39">
        <v>1174</v>
      </c>
      <c r="M26" s="39">
        <v>299</v>
      </c>
      <c r="N26" s="39">
        <v>242</v>
      </c>
      <c r="O26" s="39">
        <v>401</v>
      </c>
      <c r="P26" s="39">
        <v>2381</v>
      </c>
      <c r="Q26" s="39">
        <v>8386</v>
      </c>
      <c r="R26" s="39">
        <v>8062</v>
      </c>
      <c r="S26" s="39">
        <v>1484</v>
      </c>
      <c r="T26" s="39">
        <v>175</v>
      </c>
      <c r="U26" s="39">
        <v>147</v>
      </c>
      <c r="V26" s="39">
        <v>0</v>
      </c>
      <c r="W26" s="39">
        <v>0</v>
      </c>
      <c r="X26" s="39">
        <v>188052</v>
      </c>
    </row>
    <row r="27" spans="1:24" s="1" customFormat="1" ht="21.65" customHeight="1" x14ac:dyDescent="0.3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4341</v>
      </c>
      <c r="H27" s="43">
        <v>0</v>
      </c>
      <c r="I27" s="43">
        <v>0</v>
      </c>
      <c r="J27" s="43">
        <v>13480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385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22646</v>
      </c>
    </row>
    <row r="28" spans="1:24" s="1" customFormat="1" ht="21.65" customHeight="1" x14ac:dyDescent="0.35">
      <c r="A28" s="46" t="s">
        <v>66</v>
      </c>
      <c r="B28" s="47"/>
      <c r="C28" s="43">
        <v>7760</v>
      </c>
      <c r="D28" s="43">
        <v>18569</v>
      </c>
      <c r="E28" s="43">
        <v>59</v>
      </c>
      <c r="F28" s="43">
        <v>1919</v>
      </c>
      <c r="G28" s="43">
        <v>2155</v>
      </c>
      <c r="H28" s="43">
        <v>6923</v>
      </c>
      <c r="I28" s="43">
        <v>145161</v>
      </c>
      <c r="J28" s="43">
        <v>71450</v>
      </c>
      <c r="K28" s="43">
        <v>113</v>
      </c>
      <c r="L28" s="43">
        <v>195</v>
      </c>
      <c r="M28" s="43">
        <v>760</v>
      </c>
      <c r="N28" s="43">
        <v>702</v>
      </c>
      <c r="O28" s="43">
        <v>670</v>
      </c>
      <c r="P28" s="43">
        <v>1318</v>
      </c>
      <c r="Q28" s="43">
        <v>9342</v>
      </c>
      <c r="R28" s="43">
        <v>5332</v>
      </c>
      <c r="S28" s="43">
        <v>338</v>
      </c>
      <c r="T28" s="43">
        <v>4896</v>
      </c>
      <c r="U28" s="43">
        <v>531</v>
      </c>
      <c r="V28" s="43">
        <v>25978</v>
      </c>
      <c r="W28" s="43">
        <v>0</v>
      </c>
      <c r="X28" s="43">
        <v>304170</v>
      </c>
    </row>
    <row r="29" spans="1:24" s="2" customFormat="1" ht="8.9" customHeight="1" x14ac:dyDescent="0.3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5" customHeight="1" x14ac:dyDescent="0.35">
      <c r="A30" s="56" t="s">
        <v>74</v>
      </c>
      <c r="B30" s="57"/>
      <c r="C30" s="43">
        <v>9479</v>
      </c>
      <c r="D30" s="43">
        <v>1037626</v>
      </c>
      <c r="E30" s="43">
        <v>1541</v>
      </c>
      <c r="F30" s="43">
        <v>62557</v>
      </c>
      <c r="G30" s="43">
        <v>12422</v>
      </c>
      <c r="H30" s="43">
        <v>156513</v>
      </c>
      <c r="I30" s="43">
        <v>129565</v>
      </c>
      <c r="J30" s="43">
        <v>57079</v>
      </c>
      <c r="K30" s="43">
        <v>11168</v>
      </c>
      <c r="L30" s="43">
        <v>5537</v>
      </c>
      <c r="M30" s="43">
        <v>12017</v>
      </c>
      <c r="N30" s="43">
        <v>299860</v>
      </c>
      <c r="O30" s="43">
        <v>6304</v>
      </c>
      <c r="P30" s="43">
        <v>95495</v>
      </c>
      <c r="Q30" s="43">
        <v>32996</v>
      </c>
      <c r="R30" s="43">
        <v>51785</v>
      </c>
      <c r="S30" s="43">
        <v>10085</v>
      </c>
      <c r="T30" s="43">
        <v>9955</v>
      </c>
      <c r="U30" s="43">
        <v>93606</v>
      </c>
      <c r="V30" s="43">
        <v>116410</v>
      </c>
      <c r="W30" s="43">
        <v>-2211997</v>
      </c>
      <c r="X30" s="43">
        <v>0</v>
      </c>
    </row>
    <row r="31" spans="1:24" s="1" customFormat="1" ht="21.65" customHeight="1" x14ac:dyDescent="0.3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5" customHeight="1" x14ac:dyDescent="0.3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5" customHeight="1" x14ac:dyDescent="0.35">
      <c r="A33" s="60" t="s">
        <v>1264</v>
      </c>
      <c r="B33" s="61"/>
      <c r="C33" s="39">
        <v>0</v>
      </c>
      <c r="D33" s="39">
        <v>1024734</v>
      </c>
      <c r="E33" s="39">
        <v>0</v>
      </c>
      <c r="F33" s="39">
        <v>61657</v>
      </c>
      <c r="G33" s="39">
        <v>0</v>
      </c>
      <c r="H33" s="39">
        <v>0</v>
      </c>
      <c r="I33" s="39">
        <v>17999</v>
      </c>
      <c r="J33" s="39">
        <v>0</v>
      </c>
      <c r="K33" s="39">
        <v>9270</v>
      </c>
      <c r="L33" s="39">
        <v>0</v>
      </c>
      <c r="M33" s="39">
        <v>10033</v>
      </c>
      <c r="N33" s="39">
        <v>299674</v>
      </c>
      <c r="O33" s="39">
        <v>6241</v>
      </c>
      <c r="P33" s="39">
        <v>26443</v>
      </c>
      <c r="Q33" s="39">
        <v>0</v>
      </c>
      <c r="R33" s="39">
        <v>0</v>
      </c>
      <c r="S33" s="39">
        <v>9813</v>
      </c>
      <c r="T33" s="39">
        <v>9211</v>
      </c>
      <c r="U33" s="39">
        <v>85494</v>
      </c>
      <c r="V33" s="39">
        <v>0</v>
      </c>
      <c r="W33" s="39">
        <v>-1560570</v>
      </c>
      <c r="X33" s="39">
        <v>0</v>
      </c>
    </row>
    <row r="34" spans="1:24" s="1" customFormat="1" ht="21.65" customHeight="1" x14ac:dyDescent="0.35">
      <c r="A34" s="60" t="s">
        <v>63</v>
      </c>
      <c r="B34" s="61"/>
      <c r="C34" s="39">
        <v>7673</v>
      </c>
      <c r="D34" s="39">
        <v>0</v>
      </c>
      <c r="E34" s="39">
        <v>1335</v>
      </c>
      <c r="F34" s="39">
        <v>0</v>
      </c>
      <c r="G34" s="39">
        <v>10950</v>
      </c>
      <c r="H34" s="39">
        <v>150652</v>
      </c>
      <c r="I34" s="39">
        <v>101679</v>
      </c>
      <c r="J34" s="39">
        <v>48922</v>
      </c>
      <c r="K34" s="39">
        <v>1771</v>
      </c>
      <c r="L34" s="39">
        <v>5266</v>
      </c>
      <c r="M34" s="39">
        <v>1543</v>
      </c>
      <c r="N34" s="39">
        <v>0</v>
      </c>
      <c r="O34" s="39">
        <v>0</v>
      </c>
      <c r="P34" s="39">
        <v>66136</v>
      </c>
      <c r="Q34" s="39">
        <v>31539</v>
      </c>
      <c r="R34" s="39">
        <v>50664</v>
      </c>
      <c r="S34" s="39">
        <v>0</v>
      </c>
      <c r="T34" s="39">
        <v>0</v>
      </c>
      <c r="U34" s="39">
        <v>7206</v>
      </c>
      <c r="V34" s="39">
        <v>116410</v>
      </c>
      <c r="W34" s="39">
        <v>-601748</v>
      </c>
      <c r="X34" s="39">
        <v>0</v>
      </c>
    </row>
    <row r="35" spans="1:24" s="1" customFormat="1" ht="14.9" customHeight="1" x14ac:dyDescent="0.3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5" customHeight="1" x14ac:dyDescent="0.35">
      <c r="A36" s="56" t="s">
        <v>71</v>
      </c>
      <c r="B36" s="57"/>
      <c r="C36" s="43">
        <v>319604</v>
      </c>
      <c r="D36" s="43">
        <v>2561958</v>
      </c>
      <c r="E36" s="43">
        <v>14227</v>
      </c>
      <c r="F36" s="43">
        <v>169311</v>
      </c>
      <c r="G36" s="43">
        <v>197333</v>
      </c>
      <c r="H36" s="43">
        <v>1061133</v>
      </c>
      <c r="I36" s="43">
        <v>1799753</v>
      </c>
      <c r="J36" s="43">
        <v>1409472</v>
      </c>
      <c r="K36" s="43">
        <v>24943</v>
      </c>
      <c r="L36" s="43">
        <v>23978</v>
      </c>
      <c r="M36" s="43">
        <v>29753</v>
      </c>
      <c r="N36" s="43">
        <v>327652</v>
      </c>
      <c r="O36" s="43">
        <v>10777</v>
      </c>
      <c r="P36" s="43">
        <v>473811</v>
      </c>
      <c r="Q36" s="43">
        <v>248099</v>
      </c>
      <c r="R36" s="43">
        <v>201434</v>
      </c>
      <c r="S36" s="43">
        <v>30107</v>
      </c>
      <c r="T36" s="43">
        <v>67574</v>
      </c>
      <c r="U36" s="43">
        <v>210378</v>
      </c>
      <c r="V36" s="43">
        <v>598647</v>
      </c>
      <c r="W36" s="43">
        <v>-2211997</v>
      </c>
      <c r="X36" s="43">
        <v>7567945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6328125" customWidth="1"/>
    <col min="3" max="24" width="17.6328125" customWidth="1"/>
    <col min="25" max="25" width="4.6328125" customWidth="1"/>
  </cols>
  <sheetData>
    <row r="1" spans="1:24" s="1" customFormat="1" ht="11.75" customHeight="1" x14ac:dyDescent="0.25"/>
    <row r="2" spans="1:24" s="1" customFormat="1" ht="31.5" customHeight="1" x14ac:dyDescent="0.25">
      <c r="A2" s="48" t="s">
        <v>76</v>
      </c>
      <c r="B2" s="63"/>
    </row>
    <row r="3" spans="1:24" s="1" customFormat="1" ht="11.9" customHeight="1" x14ac:dyDescent="0.25">
      <c r="A3" s="64"/>
      <c r="B3" s="64"/>
    </row>
    <row r="4" spans="1:24" s="1" customFormat="1" ht="22.25" customHeight="1" x14ac:dyDescent="0.25">
      <c r="A4" s="26" t="s">
        <v>0</v>
      </c>
      <c r="B4" s="37" t="str">
        <f>Assets!B4</f>
        <v>30.04.2021</v>
      </c>
    </row>
    <row r="5" spans="1:24" s="1" customFormat="1" ht="22.25" customHeight="1" x14ac:dyDescent="0.25">
      <c r="A5" s="26" t="s">
        <v>1</v>
      </c>
      <c r="B5" s="27" t="s">
        <v>77</v>
      </c>
    </row>
    <row r="6" spans="1:24" s="1" customFormat="1" ht="28.65" customHeight="1" x14ac:dyDescent="0.25">
      <c r="A6" s="5" t="s">
        <v>1262</v>
      </c>
    </row>
    <row r="7" spans="1:24" s="1" customFormat="1" ht="39.9" customHeight="1" x14ac:dyDescent="0.3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5" customHeight="1" x14ac:dyDescent="0.35">
      <c r="A8" s="62" t="s">
        <v>44</v>
      </c>
      <c r="B8" s="62"/>
      <c r="C8" s="38">
        <v>48776</v>
      </c>
      <c r="D8" s="38">
        <v>352905</v>
      </c>
      <c r="E8" s="38">
        <v>3769</v>
      </c>
      <c r="F8" s="38">
        <v>22671</v>
      </c>
      <c r="G8" s="38">
        <v>33111</v>
      </c>
      <c r="H8" s="38">
        <v>159635</v>
      </c>
      <c r="I8" s="38">
        <v>273426</v>
      </c>
      <c r="J8" s="38">
        <v>227429</v>
      </c>
      <c r="K8" s="38">
        <v>2881</v>
      </c>
      <c r="L8" s="38">
        <v>5217</v>
      </c>
      <c r="M8" s="38">
        <v>7749</v>
      </c>
      <c r="N8" s="38">
        <v>4409</v>
      </c>
      <c r="O8" s="38">
        <v>1404</v>
      </c>
      <c r="P8" s="38">
        <v>78453</v>
      </c>
      <c r="Q8" s="38">
        <v>39179</v>
      </c>
      <c r="R8" s="38">
        <v>31336</v>
      </c>
      <c r="S8" s="38">
        <v>6446</v>
      </c>
      <c r="T8" s="38">
        <v>15330</v>
      </c>
      <c r="U8" s="38">
        <v>24592</v>
      </c>
      <c r="V8" s="38">
        <v>116410</v>
      </c>
      <c r="W8" s="38">
        <v>0</v>
      </c>
      <c r="X8" s="38">
        <v>1455129</v>
      </c>
    </row>
    <row r="9" spans="1:24" s="1" customFormat="1" ht="21.65" customHeight="1" x14ac:dyDescent="0.35">
      <c r="A9" s="62" t="s">
        <v>45</v>
      </c>
      <c r="B9" s="62"/>
      <c r="C9" s="38">
        <v>203657</v>
      </c>
      <c r="D9" s="38">
        <v>1247287</v>
      </c>
      <c r="E9" s="38">
        <v>7508</v>
      </c>
      <c r="F9" s="38">
        <v>83372</v>
      </c>
      <c r="G9" s="38">
        <v>29385</v>
      </c>
      <c r="H9" s="38">
        <v>283029</v>
      </c>
      <c r="I9" s="38">
        <v>1048820</v>
      </c>
      <c r="J9" s="38">
        <v>400536</v>
      </c>
      <c r="K9" s="38">
        <v>15760</v>
      </c>
      <c r="L9" s="38">
        <v>5667</v>
      </c>
      <c r="M9" s="38">
        <v>12127</v>
      </c>
      <c r="N9" s="38">
        <v>216453</v>
      </c>
      <c r="O9" s="38">
        <v>6545</v>
      </c>
      <c r="P9" s="38">
        <v>309751</v>
      </c>
      <c r="Q9" s="38">
        <v>138751</v>
      </c>
      <c r="R9" s="38">
        <v>42122</v>
      </c>
      <c r="S9" s="38">
        <v>7787</v>
      </c>
      <c r="T9" s="38">
        <v>11674</v>
      </c>
      <c r="U9" s="38">
        <v>166920</v>
      </c>
      <c r="V9" s="38">
        <v>0</v>
      </c>
      <c r="W9" s="38">
        <v>0</v>
      </c>
      <c r="X9" s="38">
        <v>4237151</v>
      </c>
    </row>
    <row r="10" spans="1:24" s="1" customFormat="1" ht="21.65" customHeight="1" x14ac:dyDescent="0.35">
      <c r="A10" s="66" t="s">
        <v>46</v>
      </c>
      <c r="B10" s="66"/>
      <c r="C10" s="39">
        <v>194815</v>
      </c>
      <c r="D10" s="39">
        <v>1061811</v>
      </c>
      <c r="E10" s="39">
        <v>7508</v>
      </c>
      <c r="F10" s="39">
        <v>74468</v>
      </c>
      <c r="G10" s="39">
        <v>29385</v>
      </c>
      <c r="H10" s="39">
        <v>278316</v>
      </c>
      <c r="I10" s="39">
        <v>880867</v>
      </c>
      <c r="J10" s="39">
        <v>314423</v>
      </c>
      <c r="K10" s="39">
        <v>15760</v>
      </c>
      <c r="L10" s="39">
        <v>5667</v>
      </c>
      <c r="M10" s="39">
        <v>12127</v>
      </c>
      <c r="N10" s="39">
        <v>130318</v>
      </c>
      <c r="O10" s="39">
        <v>6512</v>
      </c>
      <c r="P10" s="39">
        <v>304051</v>
      </c>
      <c r="Q10" s="39">
        <v>137306</v>
      </c>
      <c r="R10" s="39">
        <v>42122</v>
      </c>
      <c r="S10" s="39">
        <v>7787</v>
      </c>
      <c r="T10" s="39">
        <v>11674</v>
      </c>
      <c r="U10" s="39">
        <v>118821</v>
      </c>
      <c r="V10" s="39">
        <v>0</v>
      </c>
      <c r="W10" s="39">
        <v>0</v>
      </c>
      <c r="X10" s="39">
        <v>3633738</v>
      </c>
    </row>
    <row r="11" spans="1:24" s="1" customFormat="1" ht="21.65" customHeight="1" x14ac:dyDescent="0.35">
      <c r="A11" s="66" t="s">
        <v>47</v>
      </c>
      <c r="B11" s="66"/>
      <c r="C11" s="39">
        <v>8842</v>
      </c>
      <c r="D11" s="39">
        <v>183815</v>
      </c>
      <c r="E11" s="39">
        <v>0</v>
      </c>
      <c r="F11" s="39">
        <v>8904</v>
      </c>
      <c r="G11" s="39">
        <v>0</v>
      </c>
      <c r="H11" s="39">
        <v>4713</v>
      </c>
      <c r="I11" s="39">
        <v>167953</v>
      </c>
      <c r="J11" s="39">
        <v>86113</v>
      </c>
      <c r="K11" s="39">
        <v>0</v>
      </c>
      <c r="L11" s="39">
        <v>0</v>
      </c>
      <c r="M11" s="39">
        <v>0</v>
      </c>
      <c r="N11" s="39">
        <v>86135</v>
      </c>
      <c r="O11" s="39">
        <v>33</v>
      </c>
      <c r="P11" s="39">
        <v>5700</v>
      </c>
      <c r="Q11" s="39">
        <v>1445</v>
      </c>
      <c r="R11" s="39">
        <v>0</v>
      </c>
      <c r="S11" s="39">
        <v>0</v>
      </c>
      <c r="T11" s="39">
        <v>0</v>
      </c>
      <c r="U11" s="39">
        <v>48099</v>
      </c>
      <c r="V11" s="39">
        <v>0</v>
      </c>
      <c r="W11" s="39">
        <v>0</v>
      </c>
      <c r="X11" s="39">
        <v>601752</v>
      </c>
    </row>
    <row r="12" spans="1:24" s="1" customFormat="1" ht="21.65" customHeight="1" x14ac:dyDescent="0.3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5" customHeight="1" x14ac:dyDescent="0.3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5" customHeight="1" x14ac:dyDescent="0.35">
      <c r="A14" s="66" t="s">
        <v>50</v>
      </c>
      <c r="B14" s="66"/>
      <c r="C14" s="39">
        <v>0</v>
      </c>
      <c r="D14" s="39">
        <v>1661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1661</v>
      </c>
    </row>
    <row r="15" spans="1:24" s="1" customFormat="1" ht="21.65" customHeight="1" x14ac:dyDescent="0.35">
      <c r="A15" s="62" t="s">
        <v>51</v>
      </c>
      <c r="B15" s="62"/>
      <c r="C15" s="38">
        <v>639</v>
      </c>
      <c r="D15" s="38">
        <v>8257</v>
      </c>
      <c r="E15" s="38">
        <v>0</v>
      </c>
      <c r="F15" s="38">
        <v>2494</v>
      </c>
      <c r="G15" s="38">
        <v>0</v>
      </c>
      <c r="H15" s="38">
        <v>188</v>
      </c>
      <c r="I15" s="38">
        <v>234</v>
      </c>
      <c r="J15" s="38">
        <v>691</v>
      </c>
      <c r="K15" s="38">
        <v>194</v>
      </c>
      <c r="L15" s="38">
        <v>788</v>
      </c>
      <c r="M15" s="38">
        <v>1</v>
      </c>
      <c r="N15" s="38">
        <v>0</v>
      </c>
      <c r="O15" s="38">
        <v>0</v>
      </c>
      <c r="P15" s="38">
        <v>0</v>
      </c>
      <c r="Q15" s="38">
        <v>0</v>
      </c>
      <c r="R15" s="38">
        <v>1818</v>
      </c>
      <c r="S15" s="38">
        <v>342</v>
      </c>
      <c r="T15" s="38">
        <v>211</v>
      </c>
      <c r="U15" s="38">
        <v>1</v>
      </c>
      <c r="V15" s="38">
        <v>1566</v>
      </c>
      <c r="W15" s="38">
        <v>0</v>
      </c>
      <c r="X15" s="38">
        <v>17426</v>
      </c>
    </row>
    <row r="16" spans="1:24" s="1" customFormat="1" ht="21.65" customHeight="1" x14ac:dyDescent="0.3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5" customHeight="1" x14ac:dyDescent="0.35">
      <c r="A17" s="62" t="s">
        <v>53</v>
      </c>
      <c r="B17" s="62"/>
      <c r="C17" s="38">
        <v>9681</v>
      </c>
      <c r="D17" s="38">
        <v>185291</v>
      </c>
      <c r="E17" s="38">
        <v>566</v>
      </c>
      <c r="F17" s="38">
        <v>25879</v>
      </c>
      <c r="G17" s="38">
        <v>25141</v>
      </c>
      <c r="H17" s="38">
        <v>58979</v>
      </c>
      <c r="I17" s="38">
        <v>147830</v>
      </c>
      <c r="J17" s="38">
        <v>112657</v>
      </c>
      <c r="K17" s="38">
        <v>3953</v>
      </c>
      <c r="L17" s="38">
        <v>3116</v>
      </c>
      <c r="M17" s="38">
        <v>5499</v>
      </c>
      <c r="N17" s="38">
        <v>4044</v>
      </c>
      <c r="O17" s="38">
        <v>1208</v>
      </c>
      <c r="P17" s="38">
        <v>35445</v>
      </c>
      <c r="Q17" s="38">
        <v>15989</v>
      </c>
      <c r="R17" s="38">
        <v>13414</v>
      </c>
      <c r="S17" s="38">
        <v>7974</v>
      </c>
      <c r="T17" s="38">
        <v>3998</v>
      </c>
      <c r="U17" s="38">
        <v>3108</v>
      </c>
      <c r="V17" s="38">
        <v>23403</v>
      </c>
      <c r="W17" s="38">
        <v>0</v>
      </c>
      <c r="X17" s="38">
        <v>687176</v>
      </c>
    </row>
    <row r="18" spans="1:24" s="1" customFormat="1" ht="21.65" customHeight="1" x14ac:dyDescent="0.35">
      <c r="A18" s="66" t="s">
        <v>54</v>
      </c>
      <c r="B18" s="66"/>
      <c r="C18" s="39">
        <v>9105</v>
      </c>
      <c r="D18" s="39">
        <v>172348</v>
      </c>
      <c r="E18" s="39">
        <v>549</v>
      </c>
      <c r="F18" s="39">
        <v>25879</v>
      </c>
      <c r="G18" s="39">
        <v>24188</v>
      </c>
      <c r="H18" s="39">
        <v>55004</v>
      </c>
      <c r="I18" s="39">
        <v>116607</v>
      </c>
      <c r="J18" s="39">
        <v>98946</v>
      </c>
      <c r="K18" s="39">
        <v>3710</v>
      </c>
      <c r="L18" s="39">
        <v>1574</v>
      </c>
      <c r="M18" s="39">
        <v>3618</v>
      </c>
      <c r="N18" s="39">
        <v>2137</v>
      </c>
      <c r="O18" s="39">
        <v>704</v>
      </c>
      <c r="P18" s="39">
        <v>32374</v>
      </c>
      <c r="Q18" s="39">
        <v>12600</v>
      </c>
      <c r="R18" s="39">
        <v>12376</v>
      </c>
      <c r="S18" s="39">
        <v>7625</v>
      </c>
      <c r="T18" s="39">
        <v>3912</v>
      </c>
      <c r="U18" s="39">
        <v>3100</v>
      </c>
      <c r="V18" s="39">
        <v>19563</v>
      </c>
      <c r="W18" s="39">
        <v>0</v>
      </c>
      <c r="X18" s="39">
        <v>605920</v>
      </c>
    </row>
    <row r="19" spans="1:24" s="1" customFormat="1" ht="21.65" customHeight="1" x14ac:dyDescent="0.35">
      <c r="A19" s="66" t="s">
        <v>55</v>
      </c>
      <c r="B19" s="66"/>
      <c r="C19" s="39">
        <v>576</v>
      </c>
      <c r="D19" s="39">
        <v>12943</v>
      </c>
      <c r="E19" s="39">
        <v>18</v>
      </c>
      <c r="F19" s="39">
        <v>0</v>
      </c>
      <c r="G19" s="39">
        <v>952</v>
      </c>
      <c r="H19" s="39">
        <v>3975</v>
      </c>
      <c r="I19" s="39">
        <v>31223</v>
      </c>
      <c r="J19" s="39">
        <v>13711</v>
      </c>
      <c r="K19" s="39">
        <v>243</v>
      </c>
      <c r="L19" s="39">
        <v>1543</v>
      </c>
      <c r="M19" s="39">
        <v>1880</v>
      </c>
      <c r="N19" s="39">
        <v>1906</v>
      </c>
      <c r="O19" s="39">
        <v>504</v>
      </c>
      <c r="P19" s="39">
        <v>3071</v>
      </c>
      <c r="Q19" s="39">
        <v>3389</v>
      </c>
      <c r="R19" s="39">
        <v>1038</v>
      </c>
      <c r="S19" s="39">
        <v>350</v>
      </c>
      <c r="T19" s="39">
        <v>86</v>
      </c>
      <c r="U19" s="39">
        <v>8</v>
      </c>
      <c r="V19" s="39">
        <v>3840</v>
      </c>
      <c r="W19" s="39">
        <v>0</v>
      </c>
      <c r="X19" s="39">
        <v>81256</v>
      </c>
    </row>
    <row r="20" spans="1:24" s="1" customFormat="1" ht="21.65" customHeight="1" x14ac:dyDescent="0.35">
      <c r="A20" s="62" t="s">
        <v>56</v>
      </c>
      <c r="B20" s="62"/>
      <c r="C20" s="38">
        <v>467</v>
      </c>
      <c r="D20" s="38">
        <v>83355</v>
      </c>
      <c r="E20" s="38">
        <v>0</v>
      </c>
      <c r="F20" s="38">
        <v>1</v>
      </c>
      <c r="G20" s="38">
        <v>2419</v>
      </c>
      <c r="H20" s="38">
        <v>3575</v>
      </c>
      <c r="I20" s="38">
        <v>38651</v>
      </c>
      <c r="J20" s="38">
        <v>3130</v>
      </c>
      <c r="K20" s="38">
        <v>75</v>
      </c>
      <c r="L20" s="38">
        <v>25</v>
      </c>
      <c r="M20" s="38">
        <v>2347</v>
      </c>
      <c r="N20" s="38">
        <v>5177</v>
      </c>
      <c r="O20" s="38">
        <v>23</v>
      </c>
      <c r="P20" s="38">
        <v>3464</v>
      </c>
      <c r="Q20" s="38">
        <v>2288</v>
      </c>
      <c r="R20" s="38">
        <v>8069</v>
      </c>
      <c r="S20" s="38">
        <v>117</v>
      </c>
      <c r="T20" s="38">
        <v>27246</v>
      </c>
      <c r="U20" s="38">
        <v>2724</v>
      </c>
      <c r="V20" s="38">
        <v>24870</v>
      </c>
      <c r="W20" s="38">
        <v>0</v>
      </c>
      <c r="X20" s="38">
        <v>208024</v>
      </c>
    </row>
    <row r="21" spans="1:24" s="1" customFormat="1" ht="21.65" customHeight="1" x14ac:dyDescent="0.35">
      <c r="A21" s="62" t="s">
        <v>57</v>
      </c>
      <c r="B21" s="62"/>
      <c r="C21" s="38">
        <v>2737</v>
      </c>
      <c r="D21" s="38">
        <v>45</v>
      </c>
      <c r="E21" s="38">
        <v>493</v>
      </c>
      <c r="F21" s="38">
        <v>0</v>
      </c>
      <c r="G21" s="38">
        <v>718</v>
      </c>
      <c r="H21" s="38">
        <v>2</v>
      </c>
      <c r="I21" s="38">
        <v>0</v>
      </c>
      <c r="J21" s="38">
        <v>412</v>
      </c>
      <c r="K21" s="38">
        <v>366</v>
      </c>
      <c r="L21" s="38">
        <v>1446</v>
      </c>
      <c r="M21" s="38">
        <v>176</v>
      </c>
      <c r="N21" s="38">
        <v>0</v>
      </c>
      <c r="O21" s="38">
        <v>392</v>
      </c>
      <c r="P21" s="38">
        <v>0</v>
      </c>
      <c r="Q21" s="38">
        <v>0</v>
      </c>
      <c r="R21" s="38">
        <v>0</v>
      </c>
      <c r="S21" s="38">
        <v>7</v>
      </c>
      <c r="T21" s="38">
        <v>3169</v>
      </c>
      <c r="U21" s="38">
        <v>24</v>
      </c>
      <c r="V21" s="38">
        <v>0</v>
      </c>
      <c r="W21" s="38">
        <v>0</v>
      </c>
      <c r="X21" s="38">
        <v>9986</v>
      </c>
    </row>
    <row r="22" spans="1:24" s="1" customFormat="1" ht="21.65" customHeight="1" x14ac:dyDescent="0.35">
      <c r="A22" s="62" t="s">
        <v>58</v>
      </c>
      <c r="B22" s="62"/>
      <c r="C22" s="38">
        <v>1127</v>
      </c>
      <c r="D22" s="38">
        <v>173</v>
      </c>
      <c r="E22" s="38">
        <v>0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688</v>
      </c>
      <c r="M22" s="38">
        <v>15</v>
      </c>
      <c r="N22" s="38">
        <v>5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1002</v>
      </c>
      <c r="U22" s="38">
        <v>0</v>
      </c>
      <c r="V22" s="38">
        <v>0</v>
      </c>
      <c r="W22" s="38">
        <v>0</v>
      </c>
      <c r="X22" s="38">
        <v>3012</v>
      </c>
    </row>
    <row r="23" spans="1:24" s="1" customFormat="1" ht="21.65" customHeight="1" x14ac:dyDescent="0.35">
      <c r="A23" s="66" t="s">
        <v>59</v>
      </c>
      <c r="B23" s="66"/>
      <c r="C23" s="39">
        <v>1127</v>
      </c>
      <c r="D23" s="39">
        <v>173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688</v>
      </c>
      <c r="M23" s="39">
        <v>15</v>
      </c>
      <c r="N23" s="39">
        <v>5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1002</v>
      </c>
      <c r="U23" s="39">
        <v>0</v>
      </c>
      <c r="V23" s="39">
        <v>0</v>
      </c>
      <c r="W23" s="39">
        <v>0</v>
      </c>
      <c r="X23" s="39">
        <v>3012</v>
      </c>
    </row>
    <row r="24" spans="1:24" s="1" customFormat="1" ht="21.65" customHeight="1" x14ac:dyDescent="0.3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5" customHeight="1" x14ac:dyDescent="0.35">
      <c r="A25" s="62" t="s">
        <v>61</v>
      </c>
      <c r="B25" s="62"/>
      <c r="C25" s="38">
        <v>5223</v>
      </c>
      <c r="D25" s="38">
        <v>14570</v>
      </c>
      <c r="E25" s="38">
        <v>75</v>
      </c>
      <c r="F25" s="38">
        <v>937</v>
      </c>
      <c r="G25" s="38">
        <v>0</v>
      </c>
      <c r="H25" s="38">
        <v>3416</v>
      </c>
      <c r="I25" s="38">
        <v>12244</v>
      </c>
      <c r="J25" s="38">
        <v>7945</v>
      </c>
      <c r="K25" s="38">
        <v>160</v>
      </c>
      <c r="L25" s="38">
        <v>0</v>
      </c>
      <c r="M25" s="38">
        <v>166</v>
      </c>
      <c r="N25" s="38">
        <v>298</v>
      </c>
      <c r="O25" s="38">
        <v>115</v>
      </c>
      <c r="P25" s="38">
        <v>5844</v>
      </c>
      <c r="Q25" s="38">
        <v>2098</v>
      </c>
      <c r="R25" s="38">
        <v>974</v>
      </c>
      <c r="S25" s="38">
        <v>261</v>
      </c>
      <c r="T25" s="38">
        <v>411</v>
      </c>
      <c r="U25" s="38">
        <v>1437</v>
      </c>
      <c r="V25" s="38">
        <v>0</v>
      </c>
      <c r="W25" s="38">
        <v>0</v>
      </c>
      <c r="X25" s="38">
        <v>56176</v>
      </c>
    </row>
    <row r="26" spans="1:24" s="1" customFormat="1" ht="21.65" customHeight="1" x14ac:dyDescent="0.35">
      <c r="A26" s="62" t="s">
        <v>67</v>
      </c>
      <c r="B26" s="62"/>
      <c r="C26" s="38">
        <v>1128</v>
      </c>
      <c r="D26" s="38">
        <v>33402</v>
      </c>
      <c r="E26" s="38">
        <v>258</v>
      </c>
      <c r="F26" s="38">
        <v>3920</v>
      </c>
      <c r="G26" s="38">
        <v>8210</v>
      </c>
      <c r="H26" s="38">
        <v>34619</v>
      </c>
      <c r="I26" s="38">
        <v>133208</v>
      </c>
      <c r="J26" s="38">
        <v>46012</v>
      </c>
      <c r="K26" s="38">
        <v>655</v>
      </c>
      <c r="L26" s="38">
        <v>500</v>
      </c>
      <c r="M26" s="38">
        <v>769</v>
      </c>
      <c r="N26" s="38">
        <v>1800</v>
      </c>
      <c r="O26" s="38">
        <v>201</v>
      </c>
      <c r="P26" s="38">
        <v>4149</v>
      </c>
      <c r="Q26" s="38">
        <v>7409</v>
      </c>
      <c r="R26" s="38">
        <v>4822</v>
      </c>
      <c r="S26" s="38">
        <v>828</v>
      </c>
      <c r="T26" s="38">
        <v>1372</v>
      </c>
      <c r="U26" s="38">
        <v>5660</v>
      </c>
      <c r="V26" s="38">
        <v>10877</v>
      </c>
      <c r="W26" s="38">
        <v>-1390</v>
      </c>
      <c r="X26" s="38">
        <v>298411</v>
      </c>
    </row>
    <row r="27" spans="1:24" s="1" customFormat="1" ht="21.65" customHeight="1" x14ac:dyDescent="0.35">
      <c r="A27" s="62" t="s">
        <v>68</v>
      </c>
      <c r="B27" s="62"/>
      <c r="C27" s="38">
        <v>10682</v>
      </c>
      <c r="D27" s="38">
        <v>151242</v>
      </c>
      <c r="E27" s="38">
        <v>69</v>
      </c>
      <c r="F27" s="38">
        <v>5350</v>
      </c>
      <c r="G27" s="38">
        <v>5273</v>
      </c>
      <c r="H27" s="38">
        <v>17116</v>
      </c>
      <c r="I27" s="38">
        <v>103027</v>
      </c>
      <c r="J27" s="38">
        <v>103700</v>
      </c>
      <c r="K27" s="38">
        <v>580</v>
      </c>
      <c r="L27" s="38">
        <v>416</v>
      </c>
      <c r="M27" s="38">
        <v>398</v>
      </c>
      <c r="N27" s="38">
        <v>126</v>
      </c>
      <c r="O27" s="38">
        <v>7</v>
      </c>
      <c r="P27" s="38">
        <v>28221</v>
      </c>
      <c r="Q27" s="38">
        <v>12559</v>
      </c>
      <c r="R27" s="38">
        <v>14821</v>
      </c>
      <c r="S27" s="38">
        <v>196</v>
      </c>
      <c r="T27" s="38">
        <v>1041</v>
      </c>
      <c r="U27" s="38">
        <v>2998</v>
      </c>
      <c r="V27" s="38">
        <v>27971</v>
      </c>
      <c r="W27" s="38">
        <v>-357</v>
      </c>
      <c r="X27" s="38">
        <v>485434</v>
      </c>
    </row>
    <row r="28" spans="1:24" s="1" customFormat="1" ht="21.65" customHeight="1" x14ac:dyDescent="0.35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42313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373</v>
      </c>
      <c r="P28" s="38">
        <v>8484</v>
      </c>
      <c r="Q28" s="38">
        <v>4291</v>
      </c>
      <c r="R28" s="38">
        <v>1668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110022</v>
      </c>
    </row>
    <row r="29" spans="1:24" s="1" customFormat="1" ht="8.9" customHeight="1" x14ac:dyDescent="0.3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5" customHeight="1" x14ac:dyDescent="0.35">
      <c r="A30" s="62" t="s">
        <v>73</v>
      </c>
      <c r="B30" s="62"/>
      <c r="C30" s="38">
        <v>28576</v>
      </c>
      <c r="D30" s="38">
        <v>479710</v>
      </c>
      <c r="E30" s="38">
        <v>1007</v>
      </c>
      <c r="F30" s="38">
        <v>19704</v>
      </c>
      <c r="G30" s="38">
        <v>92418</v>
      </c>
      <c r="H30" s="38">
        <v>498695</v>
      </c>
      <c r="I30" s="38">
        <v>0</v>
      </c>
      <c r="J30" s="38">
        <v>480653</v>
      </c>
      <c r="K30" s="38">
        <v>0</v>
      </c>
      <c r="L30" s="38">
        <v>5758</v>
      </c>
      <c r="M30" s="38">
        <v>0</v>
      </c>
      <c r="N30" s="38">
        <v>95139</v>
      </c>
      <c r="O30" s="38">
        <v>508</v>
      </c>
      <c r="P30" s="38">
        <v>0</v>
      </c>
      <c r="Q30" s="38">
        <v>25534</v>
      </c>
      <c r="R30" s="38">
        <v>82389</v>
      </c>
      <c r="S30" s="38">
        <v>4925</v>
      </c>
      <c r="T30" s="38">
        <v>1762</v>
      </c>
      <c r="U30" s="38">
        <v>0</v>
      </c>
      <c r="V30" s="38">
        <v>385890</v>
      </c>
      <c r="W30" s="38">
        <v>-2202667</v>
      </c>
      <c r="X30" s="38">
        <v>0</v>
      </c>
    </row>
    <row r="31" spans="1:24" s="1" customFormat="1" ht="21.65" customHeight="1" x14ac:dyDescent="0.3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5" customHeight="1" x14ac:dyDescent="0.35">
      <c r="A32" s="66" t="s">
        <v>1263</v>
      </c>
      <c r="B32" s="66"/>
      <c r="C32" s="39">
        <v>28576</v>
      </c>
      <c r="D32" s="39">
        <v>0</v>
      </c>
      <c r="E32" s="39">
        <v>1007</v>
      </c>
      <c r="F32" s="39">
        <v>0</v>
      </c>
      <c r="G32" s="39">
        <v>92418</v>
      </c>
      <c r="H32" s="39">
        <v>498695</v>
      </c>
      <c r="I32" s="39">
        <v>0</v>
      </c>
      <c r="J32" s="39">
        <v>480653</v>
      </c>
      <c r="K32" s="39">
        <v>0</v>
      </c>
      <c r="L32" s="39">
        <v>5758</v>
      </c>
      <c r="M32" s="39">
        <v>0</v>
      </c>
      <c r="N32" s="39">
        <v>0</v>
      </c>
      <c r="O32" s="39">
        <v>0</v>
      </c>
      <c r="P32" s="39">
        <v>0</v>
      </c>
      <c r="Q32" s="39">
        <v>25534</v>
      </c>
      <c r="R32" s="39">
        <v>82389</v>
      </c>
      <c r="S32" s="39">
        <v>0</v>
      </c>
      <c r="T32" s="39">
        <v>0</v>
      </c>
      <c r="U32" s="39">
        <v>0</v>
      </c>
      <c r="V32" s="39">
        <v>345546</v>
      </c>
      <c r="W32" s="39">
        <v>-1560575</v>
      </c>
      <c r="X32" s="39">
        <v>0</v>
      </c>
    </row>
    <row r="33" spans="1:24" s="1" customFormat="1" ht="21.65" customHeight="1" x14ac:dyDescent="0.35">
      <c r="A33" s="66" t="s">
        <v>75</v>
      </c>
      <c r="B33" s="66"/>
      <c r="C33" s="39">
        <v>0</v>
      </c>
      <c r="D33" s="39">
        <v>479710</v>
      </c>
      <c r="E33" s="39">
        <v>0</v>
      </c>
      <c r="F33" s="39">
        <v>19704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95139</v>
      </c>
      <c r="O33" s="39">
        <v>508</v>
      </c>
      <c r="P33" s="39">
        <v>0</v>
      </c>
      <c r="Q33" s="39">
        <v>0</v>
      </c>
      <c r="R33" s="39">
        <v>0</v>
      </c>
      <c r="S33" s="39">
        <v>4925</v>
      </c>
      <c r="T33" s="39">
        <v>1762</v>
      </c>
      <c r="U33" s="39">
        <v>0</v>
      </c>
      <c r="V33" s="39">
        <v>0</v>
      </c>
      <c r="W33" s="39">
        <v>-601748</v>
      </c>
      <c r="X33" s="39">
        <v>0</v>
      </c>
    </row>
    <row r="34" spans="1:24" s="1" customFormat="1" ht="14.75" customHeight="1" x14ac:dyDescent="0.3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5" customHeight="1" x14ac:dyDescent="0.35">
      <c r="A35" s="62" t="s">
        <v>72</v>
      </c>
      <c r="B35" s="62"/>
      <c r="C35" s="38">
        <v>319604</v>
      </c>
      <c r="D35" s="38">
        <v>2561958</v>
      </c>
      <c r="E35" s="38">
        <v>14227</v>
      </c>
      <c r="F35" s="38">
        <v>169311</v>
      </c>
      <c r="G35" s="38">
        <v>197333</v>
      </c>
      <c r="H35" s="38">
        <v>1061133</v>
      </c>
      <c r="I35" s="38">
        <v>1799753</v>
      </c>
      <c r="J35" s="38">
        <v>1409472</v>
      </c>
      <c r="K35" s="38">
        <v>24943</v>
      </c>
      <c r="L35" s="38">
        <v>23978</v>
      </c>
      <c r="M35" s="38">
        <v>29753</v>
      </c>
      <c r="N35" s="38">
        <v>327652</v>
      </c>
      <c r="O35" s="38">
        <v>10777</v>
      </c>
      <c r="P35" s="38">
        <v>473811</v>
      </c>
      <c r="Q35" s="38">
        <v>248099</v>
      </c>
      <c r="R35" s="38">
        <v>201434</v>
      </c>
      <c r="S35" s="38">
        <v>30107</v>
      </c>
      <c r="T35" s="38">
        <v>67574</v>
      </c>
      <c r="U35" s="38">
        <v>210378</v>
      </c>
      <c r="V35" s="38">
        <v>598647</v>
      </c>
      <c r="W35" s="38">
        <v>-2211997</v>
      </c>
      <c r="X35" s="38">
        <v>7567945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08984375" defaultRowHeight="15.5" x14ac:dyDescent="0.35"/>
  <cols>
    <col min="1" max="1" width="111.36328125" style="13" customWidth="1"/>
    <col min="2" max="23" width="160.6328125" style="25" customWidth="1"/>
    <col min="24" max="16384" width="9.08984375" style="13"/>
  </cols>
  <sheetData>
    <row r="1" spans="1:23" s="9" customFormat="1" ht="18" customHeight="1" x14ac:dyDescent="0.3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3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3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3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3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3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3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3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3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3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3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3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3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3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3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3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3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3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3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3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3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3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3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3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3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3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3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3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3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Disaggregated financial statement</dc:title>
  <dc:creator/>
  <cp:lastModifiedBy/>
  <dcterms:created xsi:type="dcterms:W3CDTF">2021-06-01T07:23:50Z</dcterms:created>
  <dcterms:modified xsi:type="dcterms:W3CDTF">2021-06-01T07:24:48Z</dcterms:modified>
</cp:coreProperties>
</file>