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defaultThemeVersion="124226"/>
  <xr:revisionPtr revIDLastSave="0" documentId="13_ncr:1_{04CDB0A0-07B8-4958-A280-783B8F92FAC2}" xr6:coauthVersionLast="44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<sst xmlns="http://schemas.openxmlformats.org/spreadsheetml/2006/main" count="1397" uniqueCount="1310">
  <si>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</si>
  <si>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</si>
  <si>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</si>
  <si>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</si>
  <si>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</si>
  <si>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</si>
  <si>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</si>
  <si>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</si>
  <si>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</si>
  <si>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</si>
  <si>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</si>
  <si>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</si>
  <si>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</si>
  <si>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</si>
  <si>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</si>
  <si>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</si>
  <si>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</si>
  <si>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</si>
  <si>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</si>
  <si>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</si>
  <si>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</si>
  <si>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</si>
  <si>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</si>
  <si>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</si>
  <si>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</si>
  <si>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</si>
  <si>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</si>
  <si>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</si>
  <si>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</si>
  <si>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</si>
  <si>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</si>
  <si>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</si>
  <si>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</si>
  <si>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</si>
  <si>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</si>
  <si>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</si>
  <si>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</si>
  <si>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</si>
  <si>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</si>
  <si>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</si>
  <si>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</si>
  <si>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</si>
  <si>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</si>
  <si>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</si>
  <si>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</si>
  <si>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</si>
  <si>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</si>
  <si>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</si>
  <si>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</si>
  <si>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</si>
  <si>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</si>
  <si>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</si>
  <si>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</si>
  <si>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</si>
  <si>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</si>
  <si>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</si>
  <si>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</si>
  <si>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</si>
  <si>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</si>
  <si>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</si>
  <si>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</si>
  <si>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</si>
  <si>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</si>
  <si>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</si>
  <si>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</si>
  <si>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</si>
  <si>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</si>
  <si>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</si>
  <si>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</si>
  <si>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</si>
  <si>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</si>
  <si>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</si>
  <si>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</si>
  <si>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</si>
  <si>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</si>
  <si>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</si>
  <si>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</si>
  <si>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</si>
  <si>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</si>
  <si>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</si>
  <si>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</si>
  <si>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</si>
  <si>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</si>
  <si>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</si>
  <si>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</si>
  <si>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</si>
  <si>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</si>
  <si>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</si>
  <si>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</si>
  <si>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</si>
  <si>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</si>
  <si>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</si>
  <si>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</si>
  <si>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</si>
  <si>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</si>
  <si>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</si>
  <si>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</si>
  <si>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</si>
  <si>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</si>
  <si>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</si>
  <si>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</si>
  <si>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</si>
  <si>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</si>
  <si>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</si>
  <si>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</si>
  <si>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</si>
  <si>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</si>
  <si>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</si>
  <si>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</si>
  <si>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</si>
  <si>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</si>
  <si>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</si>
  <si>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</si>
  <si>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</si>
  <si>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</si>
  <si>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</si>
  <si>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</si>
  <si>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</si>
  <si>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</si>
  <si>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</si>
  <si>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</si>
  <si>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</si>
  <si>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</si>
  <si>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</si>
  <si>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</si>
  <si>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</si>
  <si>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</si>
  <si>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</si>
  <si>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</si>
  <si>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</si>
  <si>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</si>
  <si>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</si>
  <si>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</si>
  <si>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</si>
  <si>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</si>
  <si>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</si>
  <si>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</si>
  <si>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</si>
  <si>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</si>
  <si>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</si>
  <si>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</si>
  <si>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</si>
  <si>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</si>
  <si>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</si>
  <si>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</si>
  <si>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</si>
  <si>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</si>
  <si>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</si>
  <si>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</si>
  <si>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</si>
  <si>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</si>
  <si>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</si>
  <si>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</si>
  <si>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</si>
  <si>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</si>
  <si>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</si>
  <si>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</si>
  <si>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</si>
  <si>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</si>
  <si>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</si>
  <si>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</si>
  <si>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</si>
  <si>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</si>
  <si>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</si>
  <si>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</si>
  <si>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</si>
  <si>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</si>
  <si>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</si>
  <si>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</si>
  <si>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</si>
  <si>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</si>
  <si>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</si>
  <si>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</si>
  <si>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</si>
  <si>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</si>
  <si>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</si>
  <si>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</si>
  <si>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</si>
  <si>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</si>
  <si>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</si>
  <si>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</si>
  <si>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</si>
  <si>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</si>
  <si>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</si>
  <si>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</si>
  <si>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</si>
  <si>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</si>
  <si>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</si>
  <si>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</si>
  <si>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</si>
  <si>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</si>
  <si>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</si>
  <si>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</si>
  <si>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</si>
  <si>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</si>
  <si>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</si>
  <si>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</si>
  <si>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</si>
  <si>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</si>
  <si>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</si>
  <si>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</si>
  <si>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</si>
  <si>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</si>
  <si>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</si>
  <si>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</si>
  <si>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</si>
  <si>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</si>
  <si>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</si>
  <si>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</si>
  <si>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</si>
  <si>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</si>
  <si>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</si>
  <si>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</si>
  <si>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</si>
  <si>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</si>
  <si>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</si>
  <si>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</si>
  <si>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</si>
  <si>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</si>
  <si>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</si>
  <si>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</si>
  <si>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</si>
  <si>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</si>
  <si>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</si>
  <si>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</si>
  <si>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</si>
  <si>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</si>
  <si>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</si>
  <si>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</si>
  <si>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</si>
  <si>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</si>
  <si>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</si>
  <si>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</si>
  <si>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</si>
  <si>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</si>
  <si>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</si>
  <si>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</si>
  <si>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</si>
  <si>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</si>
  <si>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</si>
  <si>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</si>
  <si>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</si>
  <si>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</si>
  <si>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</si>
  <si>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</si>
  <si>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</si>
  <si>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</si>
  <si>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</si>
  <si>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</si>
  <si>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</si>
  <si>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</si>
  <si>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</si>
  <si>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</si>
  <si>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</si>
  <si>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</si>
  <si>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</si>
  <si>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</si>
  <si>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</si>
  <si>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</si>
  <si>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</si>
  <si>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</si>
  <si>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</si>
  <si>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</si>
  <si>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</si>
  <si>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</si>
  <si>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</si>
  <si>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</si>
  <si>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</si>
  <si>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</si>
  <si>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</si>
  <si>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</si>
  <si>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</si>
  <si>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</si>
  <si>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</si>
  <si>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</si>
  <si>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</si>
  <si>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</si>
  <si>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</si>
  <si>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</si>
  <si>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</si>
  <si>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</si>
  <si>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</si>
  <si>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</si>
  <si>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</si>
  <si>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</si>
  <si>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</si>
  <si>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</si>
  <si>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</si>
  <si>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</si>
  <si>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</si>
  <si>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</si>
  <si>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</si>
  <si>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</si>
  <si>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</si>
  <si>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</si>
  <si>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</si>
  <si>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</si>
  <si>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</si>
  <si>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</si>
  <si>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</si>
  <si>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</si>
  <si>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</si>
  <si>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</si>
  <si>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</si>
  <si>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</si>
  <si>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</si>
  <si>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</si>
  <si>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</si>
  <si>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</si>
  <si>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</si>
  <si>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</si>
  <si>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</si>
  <si>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</si>
  <si>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</si>
  <si>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</si>
  <si>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</si>
  <si>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</si>
  <si>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</si>
  <si>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</si>
  <si>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</si>
  <si>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</si>
  <si>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</si>
  <si>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</si>
  <si>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</si>
  <si>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</si>
  <si>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</si>
  <si>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</si>
  <si>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</si>
  <si>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</si>
  <si>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</si>
  <si>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</si>
  <si>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</si>
  <si>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</si>
  <si>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</si>
  <si>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</si>
  <si>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</si>
  <si>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</si>
  <si>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</si>
  <si>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</si>
  <si>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</si>
  <si>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</si>
  <si>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</si>
  <si>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</si>
  <si>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</si>
  <si>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</si>
  <si>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</si>
  <si>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</si>
  <si>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</si>
  <si>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</si>
  <si>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</si>
  <si>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</si>
  <si>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</si>
  <si>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</si>
  <si>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</si>
  <si>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</si>
  <si>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</si>
  <si>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</si>
  <si>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</si>
  <si>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</si>
  <si>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</si>
  <si>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</si>
  <si>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</si>
  <si>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</si>
  <si>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</si>
  <si>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</si>
  <si>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</si>
  <si>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</si>
  <si>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</si>
  <si>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</si>
  <si>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</si>
  <si>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</si>
  <si>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</si>
  <si>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</si>
  <si>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</si>
  <si>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</si>
  <si>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</si>
  <si>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</si>
  <si>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</si>
  <si>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</si>
  <si>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</si>
  <si>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</si>
  <si>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</si>
  <si>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</si>
  <si>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</si>
  <si>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</si>
  <si>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</si>
  <si>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</si>
  <si>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</si>
  <si>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</si>
  <si>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</si>
  <si>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</si>
  <si>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</si>
  <si>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</si>
  <si>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</si>
  <si>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</si>
  <si>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</si>
  <si>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</si>
  <si>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</si>
  <si>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</si>
  <si>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</si>
  <si>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</si>
  <si>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</si>
  <si>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</si>
  <si>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</si>
  <si>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</si>
  <si>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</si>
  <si>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</si>
  <si>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</si>
  <si>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</si>
  <si>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</si>
  <si>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</si>
  <si>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</si>
  <si>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</si>
  <si>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</si>
  <si>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</si>
  <si>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</si>
  <si>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</si>
  <si>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</si>
  <si>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</si>
  <si>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</si>
  <si>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</si>
  <si>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</si>
  <si>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</si>
  <si>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</si>
  <si>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</si>
  <si>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</si>
  <si>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</si>
  <si>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</si>
  <si>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</si>
  <si>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</si>
  <si>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</si>
  <si>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</si>
  <si>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</si>
  <si>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</si>
  <si>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</si>
  <si>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</si>
  <si>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</si>
  <si>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</si>
  <si>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</si>
  <si>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</si>
  <si>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</si>
  <si>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</si>
  <si>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</si>
  <si>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</si>
  <si>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</si>
  <si>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</si>
  <si>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</si>
  <si>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</si>
  <si>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</si>
  <si>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</si>
  <si>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</si>
  <si>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</si>
  <si>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</si>
  <si>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</si>
  <si>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</si>
  <si>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</si>
  <si>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</si>
  <si>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</si>
  <si>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</si>
  <si>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</si>
  <si>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</si>
  <si>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</si>
  <si>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</si>
  <si>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</si>
  <si>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</si>
  <si>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</si>
  <si>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</si>
  <si>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</si>
  <si>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</si>
  <si>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</si>
  <si>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</si>
  <si>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</si>
  <si>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</si>
  <si>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</si>
  <si>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</si>
  <si>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</si>
  <si>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</si>
  <si>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</si>
  <si>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</si>
  <si>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</si>
  <si>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</si>
  <si>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</si>
  <si>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</si>
  <si>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</si>
  <si>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</si>
  <si>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</si>
  <si>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</si>
  <si>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</si>
  <si>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</si>
  <si>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</si>
  <si>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</si>
  <si>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</si>
  <si>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</si>
  <si>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</si>
  <si>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</si>
  <si>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</si>
  <si>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</si>
  <si>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</si>
  <si>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</si>
  <si>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</si>
  <si>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</si>
  <si>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</si>
  <si>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</si>
  <si>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</si>
  <si>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</si>
  <si>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</si>
  <si>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</si>
  <si>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</si>
  <si>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</si>
  <si>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</si>
  <si>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</si>
  <si>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</si>
  <si>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</si>
  <si>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</si>
  <si>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</si>
  <si>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</si>
  <si>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</si>
  <si>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</si>
  <si>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</si>
  <si>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</si>
  <si>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</si>
  <si>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</si>
  <si>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</si>
  <si>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</si>
  <si>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</si>
  <si>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</si>
  <si>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</si>
  <si>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</si>
  <si>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</si>
  <si>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</si>
  <si>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</si>
  <si>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</si>
  <si>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</si>
  <si>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</si>
  <si>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</si>
  <si>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</si>
  <si>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</si>
  <si>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</si>
  <si>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</si>
  <si>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</si>
  <si>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</si>
  <si>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</si>
  <si>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</si>
  <si>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</si>
  <si>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</si>
  <si>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</si>
  <si>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</si>
  <si>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</si>
  <si>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</si>
  <si>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</si>
  <si>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</si>
  <si>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</si>
  <si>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</si>
  <si>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</si>
  <si>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</si>
  <si>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</si>
  <si>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</si>
  <si>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</si>
  <si>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</si>
  <si>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</si>
  <si>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</si>
  <si>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</si>
  <si>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</si>
  <si>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</si>
  <si>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</si>
  <si>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</si>
  <si>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</si>
  <si>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</si>
  <si>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</si>
  <si>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</si>
  <si>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</si>
  <si>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</si>
  <si>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</si>
  <si>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</si>
  <si>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</si>
  <si>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</si>
  <si>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</si>
  <si>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</si>
  <si>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</si>
  <si>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</si>
  <si>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</si>
  <si>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</si>
  <si>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</si>
  <si>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</si>
  <si>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</si>
  <si>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</si>
  <si>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</si>
  <si>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</si>
  <si>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</si>
  <si>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</si>
  <si>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</si>
  <si>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</si>
  <si>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</si>
  <si>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</si>
  <si>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</si>
  <si>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</si>
  <si>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</si>
  <si>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</si>
  <si>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</si>
  <si>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</si>
  <si>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</si>
  <si>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</si>
  <si>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</si>
  <si>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</si>
  <si>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</si>
  <si>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</si>
  <si>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</si>
  <si>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</si>
  <si>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</si>
  <si>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</si>
  <si>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</si>
  <si>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</si>
  <si>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</si>
  <si>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</si>
  <si>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</si>
  <si>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</si>
  <si>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</si>
  <si>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</si>
  <si>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</si>
  <si>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</si>
  <si>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</si>
  <si>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</si>
  <si>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</si>
  <si>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</si>
  <si>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</si>
  <si>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</si>
  <si>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</si>
  <si>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</si>
  <si>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</si>
  <si>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</si>
  <si>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</si>
  <si>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</si>
  <si>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</si>
  <si>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</si>
  <si>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</si>
  <si>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</si>
  <si>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</si>
  <si>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</si>
  <si>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</si>
  <si>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</si>
  <si>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</si>
  <si>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</si>
  <si>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</si>
  <si>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</si>
  <si>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</si>
  <si>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</si>
  <si>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</si>
  <si>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</si>
  <si>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</si>
  <si>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</si>
  <si>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</si>
  <si>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</si>
  <si>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</si>
  <si>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</si>
  <si>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</si>
  <si>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</si>
  <si>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</si>
  <si>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</si>
  <si>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</si>
  <si>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</si>
  <si>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</si>
  <si>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</si>
  <si>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</si>
  <si>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</si>
  <si>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</si>
  <si>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</si>
  <si>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</si>
  <si>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</si>
  <si>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</si>
  <si>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</si>
  <si>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</si>
  <si>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</si>
  <si>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</si>
  <si>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</si>
  <si>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</si>
  <si>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</si>
  <si>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</si>
  <si>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</si>
  <si>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</si>
  <si>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</si>
  <si>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</si>
  <si>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</si>
  <si>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</si>
  <si>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</si>
  <si>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</si>
  <si>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</si>
  <si>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</si>
  <si>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</si>
  <si>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</si>
  <si>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</si>
  <si>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</si>
  <si>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</si>
  <si>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</si>
  <si>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</si>
  <si>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</si>
  <si>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</si>
  <si>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</si>
  <si>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</si>
  <si>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</si>
  <si>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</si>
  <si>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</si>
  <si>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</si>
  <si>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</si>
  <si>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</si>
  <si>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</si>
  <si>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</si>
  <si>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</si>
  <si>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</si>
  <si>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</si>
  <si>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</si>
  <si>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</si>
  <si>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</si>
  <si>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</si>
  <si>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</si>
  <si>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</si>
  <si>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</si>
  <si>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</si>
  <si>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</si>
  <si>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</si>
  <si>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</si>
  <si>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</si>
  <si>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</si>
  <si>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</si>
  <si>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</si>
  <si>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</si>
  <si>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</si>
  <si>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</si>
  <si>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</si>
  <si>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</si>
  <si>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</si>
  <si>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</si>
  <si>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</si>
  <si>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</si>
  <si>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</si>
  <si>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</si>
  <si>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</si>
  <si>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</si>
  <si>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</si>
  <si>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</si>
  <si>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</si>
  <si>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</si>
  <si>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</si>
  <si>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</si>
  <si>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</si>
  <si>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</si>
  <si>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</si>
  <si>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</si>
  <si>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</si>
  <si>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</si>
  <si>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</si>
  <si>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</si>
  <si>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</si>
  <si>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</si>
  <si>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</si>
  <si>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</si>
  <si>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</si>
  <si>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</si>
  <si>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</si>
  <si>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</si>
  <si>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</si>
  <si>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</si>
  <si>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</si>
  <si>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</si>
  <si>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</si>
  <si>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</si>
  <si>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</si>
  <si>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</si>
  <si>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</si>
  <si>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</si>
  <si>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</si>
  <si>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</si>
  <si>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</si>
  <si>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</si>
  <si>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</si>
  <si>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</si>
  <si>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</si>
  <si>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</si>
  <si>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</si>
  <si>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</si>
  <si>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</si>
  <si>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</si>
  <si>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</si>
  <si>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</si>
  <si>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</si>
  <si>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</si>
  <si>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</si>
  <si>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</si>
  <si>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</si>
  <si>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</si>
  <si>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</si>
  <si>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</si>
  <si>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</si>
  <si>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</si>
  <si>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</si>
  <si>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</si>
  <si>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</si>
  <si>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</si>
  <si>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</si>
  <si>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</si>
  <si>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</si>
  <si>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</si>
  <si>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</si>
  <si>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</si>
  <si>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</si>
  <si>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</si>
  <si>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</si>
  <si>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</si>
  <si>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</si>
  <si>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</si>
  <si>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</si>
  <si>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</si>
  <si>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</si>
  <si>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</si>
  <si>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</si>
  <si>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</si>
  <si>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</si>
  <si>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</si>
  <si>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</si>
  <si>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</si>
  <si>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</si>
  <si>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</si>
  <si>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</si>
  <si>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</si>
  <si>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</si>
  <si>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</si>
  <si>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</si>
  <si>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</si>
  <si>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</si>
  <si>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</si>
  <si>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</si>
  <si>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</si>
  <si>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</si>
  <si>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</si>
  <si>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</si>
  <si>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</si>
  <si>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</si>
  <si>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</si>
  <si>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</si>
  <si>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</si>
  <si>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</si>
  <si>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</si>
  <si>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</si>
  <si>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</si>
  <si>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</si>
  <si>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</si>
  <si>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</si>
  <si>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</si>
  <si>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</si>
  <si>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</si>
  <si>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</si>
  <si>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</si>
  <si>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</si>
  <si>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</si>
  <si>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</si>
  <si>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</si>
  <si>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</si>
  <si>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</si>
  <si>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</si>
  <si>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</si>
  <si>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</si>
  <si>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</si>
  <si>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</si>
  <si>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</si>
  <si>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</si>
  <si>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</si>
  <si>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</si>
  <si>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</si>
  <si>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</si>
  <si>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</si>
  <si>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</si>
  <si>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</si>
  <si>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</si>
  <si>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</si>
  <si>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</si>
  <si>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</si>
  <si>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</si>
  <si>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</si>
  <si>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</si>
  <si>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</si>
  <si>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</si>
  <si>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</si>
  <si>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</si>
  <si>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</si>
  <si>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</si>
  <si>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</si>
  <si>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</si>
  <si>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</si>
  <si>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</si>
  <si>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</si>
  <si>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</si>
  <si>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</si>
  <si>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</si>
  <si>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</si>
  <si>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</si>
  <si>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</si>
  <si>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</si>
  <si>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</si>
  <si>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</si>
  <si>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</si>
  <si>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</si>
  <si>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</si>
  <si>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</si>
  <si>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</si>
  <si>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</si>
  <si>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</si>
  <si>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</si>
  <si>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</si>
  <si>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</si>
  <si>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</si>
  <si>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</si>
  <si>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</si>
  <si>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</si>
  <si>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</si>
  <si>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</si>
  <si>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</si>
  <si>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</si>
  <si>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</si>
  <si>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</si>
  <si>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</si>
  <si>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</si>
  <si>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</si>
  <si>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</si>
  <si>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</si>
  <si>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</si>
  <si>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</si>
  <si>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</si>
  <si>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</si>
  <si>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</si>
  <si>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</si>
  <si>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</si>
  <si>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</si>
  <si>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</si>
  <si>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</si>
  <si>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</si>
  <si>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</si>
  <si>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</si>
  <si>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</si>
  <si>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</si>
  <si>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</si>
  <si>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</si>
  <si>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</si>
  <si>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</si>
  <si>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</si>
  <si>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</si>
  <si>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</si>
  <si>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</si>
  <si>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</si>
  <si>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</si>
  <si>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</si>
  <si>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</si>
  <si>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</si>
  <si>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</si>
  <si>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</si>
  <si>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</si>
  <si>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</si>
  <si>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</si>
  <si>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</si>
  <si>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</si>
  <si>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</si>
  <si>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</si>
  <si>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</si>
  <si>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</si>
  <si>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</si>
  <si>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</si>
  <si>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</si>
  <si>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</si>
  <si>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</si>
  <si>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</si>
  <si>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</si>
  <si>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</si>
  <si>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</si>
  <si>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</si>
  <si>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</si>
  <si>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</si>
  <si>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</si>
  <si>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</si>
  <si>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</si>
  <si>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</si>
  <si>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</si>
  <si>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</si>
  <si>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</si>
  <si>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</si>
  <si>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</si>
  <si>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</si>
  <si>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</si>
  <si>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</si>
  <si>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</si>
  <si>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</si>
  <si>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</si>
  <si>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</si>
  <si>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</si>
  <si>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</si>
  <si>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</si>
  <si>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</si>
  <si>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</si>
  <si>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</si>
  <si>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</si>
  <si>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</si>
  <si>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</si>
  <si>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</si>
  <si>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</si>
  <si>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</si>
  <si>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</si>
  <si>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</si>
  <si>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</si>
  <si>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</si>
  <si>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</si>
  <si>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</si>
  <si>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</si>
  <si>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</si>
  <si>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</si>
  <si>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</si>
  <si>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</si>
  <si>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</si>
  <si>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</si>
  <si>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</si>
  <si>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</si>
  <si>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</si>
  <si>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</si>
  <si>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</si>
  <si>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</si>
  <si>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</si>
  <si>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</si>
  <si>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</si>
  <si>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</si>
  <si>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</si>
  <si>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</si>
  <si>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</si>
  <si>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</si>
  <si>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</si>
  <si>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</si>
  <si>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</si>
  <si>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</si>
  <si>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</si>
  <si>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</si>
  <si>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</si>
  <si>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</si>
  <si>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</si>
  <si>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</si>
  <si>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</si>
  <si>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</si>
  <si>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</si>
  <si>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</si>
  <si>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</si>
  <si>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</si>
  <si>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</si>
  <si>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</si>
  <si>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</si>
  <si>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</si>
  <si>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</si>
  <si>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</si>
  <si>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</si>
  <si>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</si>
  <si>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</si>
  <si>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</si>
  <si>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</si>
  <si>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</si>
  <si>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</si>
  <si>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</si>
  <si>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</si>
  <si>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</si>
  <si>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</si>
  <si>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</si>
  <si>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</si>
  <si>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</si>
  <si>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</si>
  <si>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</si>
  <si>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</si>
  <si>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</si>
  <si>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</si>
  <si>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</si>
  <si>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</si>
  <si>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</si>
  <si>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</si>
  <si>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</si>
  <si>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</si>
  <si>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</si>
  <si>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</si>
  <si>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</si>
  <si>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</si>
  <si>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</si>
  <si>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</si>
  <si>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</si>
  <si>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</si>
  <si>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</si>
  <si>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</si>
  <si>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</si>
  <si>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</si>
  <si>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</si>
  <si>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</si>
  <si>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</si>
  <si>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</si>
  <si>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</si>
  <si>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</si>
  <si>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</si>
  <si>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</si>
  <si>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</si>
  <si>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</si>
  <si>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</si>
  <si>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</si>
  <si>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</si>
  <si>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</si>
  <si>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</si>
  <si>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</si>
  <si>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</si>
  <si>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</si>
  <si>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</si>
  <si>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</si>
  <si>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</si>
  <si>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</si>
  <si>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</si>
  <si>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</si>
  <si>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</si>
  <si>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</si>
  <si>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</si>
  <si>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</si>
  <si>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</si>
  <si>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</si>
  <si>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</si>
  <si>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</si>
  <si>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</si>
  <si>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</si>
  <si>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</si>
  <si>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</si>
  <si>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</si>
  <si>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</si>
  <si>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</si>
  <si>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</si>
  <si>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</si>
  <si>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</si>
  <si>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</si>
  <si>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</si>
  <si>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</si>
  <si>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</si>
  <si>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</si>
  <si>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</si>
  <si>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</si>
  <si>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</si>
  <si>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</si>
  <si>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</si>
  <si>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</si>
  <si>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</si>
  <si>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</si>
  <si>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</si>
  <si>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</si>
  <si>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</si>
  <si>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</si>
  <si>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</si>
  <si>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</si>
  <si>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</si>
  <si>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</si>
  <si>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</si>
  <si>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</si>
  <si>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</si>
  <si>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</si>
  <si>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</si>
  <si>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</si>
  <si>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</si>
  <si>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</si>
  <si>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</si>
  <si>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</si>
  <si>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</si>
  <si>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</si>
  <si>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</si>
  <si>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</si>
  <si>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</si>
  <si>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</si>
  <si>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</si>
  <si>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</si>
  <si>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</si>
  <si>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</si>
  <si>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</si>
  <si>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</si>
  <si>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</si>
  <si>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</si>
  <si>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</si>
  <si>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</si>
  <si>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</si>
  <si>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</si>
  <si>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</si>
  <si>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</si>
  <si>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</si>
  <si>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</si>
  <si>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</si>
  <si>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</si>
  <si>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</si>
  <si>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</si>
  <si>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</si>
  <si>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</si>
  <si>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</si>
  <si>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</si>
  <si>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</si>
  <si>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</si>
  <si>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</si>
  <si>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</si>
  <si>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</si>
  <si>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</si>
  <si>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</si>
  <si>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</si>
  <si>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</si>
  <si>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</si>
  <si>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</si>
  <si>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</si>
  <si>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</si>
  <si>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</si>
  <si>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</si>
  <si>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</si>
  <si>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</si>
  <si>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</si>
  <si>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</si>
  <si>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</si>
  <si>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</si>
  <si>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</si>
  <si>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</si>
  <si>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</si>
  <si>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</si>
  <si>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</si>
  <si>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</si>
  <si>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</si>
  <si>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</si>
  <si>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</si>
  <si>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</si>
  <si>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</si>
  <si>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</si>
  <si>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</si>
  <si>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</si>
  <si>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</si>
  <si>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</si>
  <si>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</si>
  <si>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</si>
  <si>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</si>
  <si>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</si>
  <si>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</si>
  <si>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</si>
  <si>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</si>
  <si>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</si>
  <si>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</si>
  <si>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</si>
  <si>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</si>
  <si>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</si>
  <si>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</si>
  <si>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</si>
  <si>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</si>
  <si>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</si>
  <si>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</si>
  <si>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</si>
  <si>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</si>
  <si>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</si>
  <si>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</si>
  <si>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</si>
  <si>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</si>
  <si>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</si>
  <si>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</si>
  <si>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</si>
  <si>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</si>
  <si>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</si>
  <si>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</si>
  <si>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</si>
  <si>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</si>
  <si>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</si>
  <si>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</si>
  <si>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</si>
  <si>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</si>
  <si>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</si>
  <si>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</si>
  <si>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</si>
  <si>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</si>
  <si>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</si>
  <si>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</si>
  <si>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</si>
  <si>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</si>
  <si>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</si>
  <si>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</si>
  <si>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</si>
  <si>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</si>
  <si>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</si>
  <si>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</si>
  <si>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</si>
  <si>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</si>
  <si>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</si>
  <si>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</si>
  <si>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</si>
  <si>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</si>
  <si>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</si>
  <si>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</si>
  <si>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</si>
  <si>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</si>
  <si>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</si>
  <si>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</si>
  <si>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</si>
  <si>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</si>
  <si>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</si>
  <si>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</si>
  <si>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</si>
  <si>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</si>
  <si>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</si>
  <si>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</si>
  <si>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</si>
  <si>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</si>
  <si>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</si>
  <si>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</si>
  <si>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</si>
  <si>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</si>
  <si>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</si>
  <si>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</si>
  <si>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</si>
  <si>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</si>
  <si>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</si>
  <si>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</si>
  <si>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02.04.2021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</si>
</sst>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5" x14ac:dyDescent="0.25"/>
  <cols>
    <col min="1" max="1" width="24" customWidth="1"/>
    <col min="2" max="2" width="88.6328125" customWidth="1"/>
    <col min="3" max="24" width="17.6328125" customWidth="1"/>
    <col min="25" max="25" width="4.6328125" customWidth="1"/>
  </cols>
  <sheetData>
    <row r="1" spans="1:24" s="1" customFormat="1" ht="11.75" customHeight="1" x14ac:dyDescent="0.25"/>
    <row r="2" spans="1:24" s="1" customFormat="1" ht="31.5" customHeight="1" x14ac:dyDescent="0.25">
      <c r="A2" s="48" t="s">
        <v>76</v>
      </c>
      <c r="B2" s="48"/>
    </row>
    <row r="3" spans="1:24" s="1" customFormat="1" ht="11.9" customHeight="1" x14ac:dyDescent="0.25">
      <c r="A3" s="49"/>
      <c r="B3" s="49"/>
    </row>
    <row r="4" spans="1:24" s="1" customFormat="1" ht="22.25" customHeight="1" x14ac:dyDescent="0.25">
      <c r="A4" s="26" t="s">
        <v>0</v>
      </c>
      <c r="B4" s="36" t="s">
        <v>1309</v>
      </c>
    </row>
    <row r="5" spans="1:24" s="1" customFormat="1" ht="22.25" customHeight="1" x14ac:dyDescent="0.25">
      <c r="A5" s="26" t="s">
        <v>1</v>
      </c>
      <c r="B5" s="27" t="s">
        <v>77</v>
      </c>
    </row>
    <row r="6" spans="1:24" s="1" customFormat="1" ht="28.65" customHeight="1" x14ac:dyDescent="0.25">
      <c r="A6" s="5" t="s">
        <v>1262</v>
      </c>
    </row>
    <row r="7" spans="1:24" s="1" customFormat="1" ht="39.9" customHeight="1" x14ac:dyDescent="0.35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5" customHeight="1" x14ac:dyDescent="0.35">
      <c r="A8" s="46" t="s">
        <v>23</v>
      </c>
      <c r="B8" s="47"/>
      <c r="C8" s="43">
        <v>10504</v>
      </c>
      <c r="D8" s="43">
        <v>155323</v>
      </c>
      <c r="E8" s="43">
        <v>12</v>
      </c>
      <c r="F8" s="43">
        <v>278</v>
      </c>
      <c r="G8" s="43">
        <v>6976</v>
      </c>
      <c r="H8" s="43">
        <v>13008</v>
      </c>
      <c r="I8" s="43">
        <v>112540</v>
      </c>
      <c r="J8" s="43">
        <v>113258</v>
      </c>
      <c r="K8" s="43">
        <v>642</v>
      </c>
      <c r="L8" s="43">
        <v>307</v>
      </c>
      <c r="M8" s="43">
        <v>269</v>
      </c>
      <c r="N8" s="43">
        <v>104</v>
      </c>
      <c r="O8" s="43">
        <v>4</v>
      </c>
      <c r="P8" s="43">
        <v>28291</v>
      </c>
      <c r="Q8" s="43">
        <v>12934</v>
      </c>
      <c r="R8" s="43">
        <v>17671</v>
      </c>
      <c r="S8" s="43">
        <v>147</v>
      </c>
      <c r="T8" s="43">
        <v>1464</v>
      </c>
      <c r="U8" s="43">
        <v>2265</v>
      </c>
      <c r="V8" s="43">
        <v>23318</v>
      </c>
      <c r="W8" s="43">
        <v>0</v>
      </c>
      <c r="X8" s="43">
        <v>499316</v>
      </c>
    </row>
    <row r="9" spans="1:24" s="1" customFormat="1" ht="21.65" customHeight="1" x14ac:dyDescent="0.35">
      <c r="A9" s="46" t="s">
        <v>24</v>
      </c>
      <c r="B9" s="47"/>
      <c r="C9" s="43">
        <v>15952</v>
      </c>
      <c r="D9" s="43">
        <v>53891</v>
      </c>
      <c r="E9" s="43">
        <v>1962</v>
      </c>
      <c r="F9" s="43">
        <v>6313</v>
      </c>
      <c r="G9" s="43">
        <v>3783</v>
      </c>
      <c r="H9" s="43">
        <v>52458</v>
      </c>
      <c r="I9" s="43">
        <v>62899</v>
      </c>
      <c r="J9" s="43">
        <v>51175</v>
      </c>
      <c r="K9" s="43">
        <v>688</v>
      </c>
      <c r="L9" s="43">
        <v>4224</v>
      </c>
      <c r="M9" s="43">
        <v>4107</v>
      </c>
      <c r="N9" s="43">
        <v>847</v>
      </c>
      <c r="O9" s="43">
        <v>812</v>
      </c>
      <c r="P9" s="43">
        <v>14181</v>
      </c>
      <c r="Q9" s="43">
        <v>10624</v>
      </c>
      <c r="R9" s="43">
        <v>5124</v>
      </c>
      <c r="S9" s="43">
        <v>957</v>
      </c>
      <c r="T9" s="43">
        <v>6013</v>
      </c>
      <c r="U9" s="43">
        <v>8777</v>
      </c>
      <c r="V9" s="43">
        <v>45955</v>
      </c>
      <c r="W9" s="43">
        <v>0</v>
      </c>
      <c r="X9" s="43">
        <v>350742</v>
      </c>
    </row>
    <row r="10" spans="1:24" s="1" customFormat="1" ht="21.65" customHeight="1" x14ac:dyDescent="0.35">
      <c r="A10" s="52" t="s">
        <v>25</v>
      </c>
      <c r="B10" s="53"/>
      <c r="C10" s="39">
        <v>6995</v>
      </c>
      <c r="D10" s="39">
        <v>22333</v>
      </c>
      <c r="E10" s="39">
        <v>96</v>
      </c>
      <c r="F10" s="39">
        <v>1796</v>
      </c>
      <c r="G10" s="39">
        <v>707</v>
      </c>
      <c r="H10" s="39">
        <v>6299</v>
      </c>
      <c r="I10" s="39">
        <v>17364</v>
      </c>
      <c r="J10" s="39">
        <v>12320</v>
      </c>
      <c r="K10" s="39">
        <v>177</v>
      </c>
      <c r="L10" s="39">
        <v>146</v>
      </c>
      <c r="M10" s="39">
        <v>269</v>
      </c>
      <c r="N10" s="39">
        <v>684</v>
      </c>
      <c r="O10" s="39">
        <v>155</v>
      </c>
      <c r="P10" s="39">
        <v>9048</v>
      </c>
      <c r="Q10" s="39">
        <v>3115</v>
      </c>
      <c r="R10" s="39">
        <v>1227</v>
      </c>
      <c r="S10" s="39">
        <v>416</v>
      </c>
      <c r="T10" s="39">
        <v>680</v>
      </c>
      <c r="U10" s="39">
        <v>2057</v>
      </c>
      <c r="V10" s="39">
        <v>697</v>
      </c>
      <c r="W10" s="39">
        <v>0</v>
      </c>
      <c r="X10" s="39">
        <v>86580</v>
      </c>
    </row>
    <row r="11" spans="1:24" s="1" customFormat="1" ht="21.65" customHeight="1" x14ac:dyDescent="0.35">
      <c r="A11" s="52" t="s">
        <v>26</v>
      </c>
      <c r="B11" s="53"/>
      <c r="C11" s="39">
        <v>8957</v>
      </c>
      <c r="D11" s="39">
        <v>31559</v>
      </c>
      <c r="E11" s="39">
        <v>1866</v>
      </c>
      <c r="F11" s="39">
        <v>4517</v>
      </c>
      <c r="G11" s="39">
        <v>3075</v>
      </c>
      <c r="H11" s="39">
        <v>46159</v>
      </c>
      <c r="I11" s="39">
        <v>45535</v>
      </c>
      <c r="J11" s="39">
        <v>38855</v>
      </c>
      <c r="K11" s="39">
        <v>510</v>
      </c>
      <c r="L11" s="39">
        <v>4078</v>
      </c>
      <c r="M11" s="39">
        <v>3838</v>
      </c>
      <c r="N11" s="39">
        <v>163</v>
      </c>
      <c r="O11" s="39">
        <v>657</v>
      </c>
      <c r="P11" s="39">
        <v>5133</v>
      </c>
      <c r="Q11" s="39">
        <v>7508</v>
      </c>
      <c r="R11" s="39">
        <v>3897</v>
      </c>
      <c r="S11" s="39">
        <v>541</v>
      </c>
      <c r="T11" s="39">
        <v>5334</v>
      </c>
      <c r="U11" s="39">
        <v>6720</v>
      </c>
      <c r="V11" s="39">
        <v>45258</v>
      </c>
      <c r="W11" s="39">
        <v>0</v>
      </c>
      <c r="X11" s="39">
        <v>264162</v>
      </c>
    </row>
    <row r="12" spans="1:24" s="1" customFormat="1" ht="21.65" customHeight="1" x14ac:dyDescent="0.35">
      <c r="A12" s="46" t="s">
        <v>27</v>
      </c>
      <c r="B12" s="47"/>
      <c r="C12" s="43">
        <v>657</v>
      </c>
      <c r="D12" s="43">
        <v>154</v>
      </c>
      <c r="E12" s="43">
        <v>231</v>
      </c>
      <c r="F12" s="43">
        <v>295</v>
      </c>
      <c r="G12" s="43">
        <v>744</v>
      </c>
      <c r="H12" s="43">
        <v>5131</v>
      </c>
      <c r="I12" s="43">
        <v>7510</v>
      </c>
      <c r="J12" s="43">
        <v>1765</v>
      </c>
      <c r="K12" s="43">
        <v>35</v>
      </c>
      <c r="L12" s="43">
        <v>334</v>
      </c>
      <c r="M12" s="43">
        <v>6</v>
      </c>
      <c r="N12" s="43">
        <v>56</v>
      </c>
      <c r="O12" s="43">
        <v>135</v>
      </c>
      <c r="P12" s="43">
        <v>531</v>
      </c>
      <c r="Q12" s="43">
        <v>996</v>
      </c>
      <c r="R12" s="43">
        <v>214</v>
      </c>
      <c r="S12" s="43">
        <v>33</v>
      </c>
      <c r="T12" s="43">
        <v>1264</v>
      </c>
      <c r="U12" s="43">
        <v>385</v>
      </c>
      <c r="V12" s="43">
        <v>6168</v>
      </c>
      <c r="W12" s="43">
        <v>0</v>
      </c>
      <c r="X12" s="43">
        <v>26643</v>
      </c>
    </row>
    <row r="13" spans="1:24" s="1" customFormat="1" ht="21.65" customHeight="1" x14ac:dyDescent="0.35">
      <c r="A13" s="46" t="s">
        <v>28</v>
      </c>
      <c r="B13" s="47"/>
      <c r="C13" s="43">
        <v>0</v>
      </c>
      <c r="D13" s="43">
        <v>0</v>
      </c>
      <c r="E13" s="43">
        <v>0</v>
      </c>
      <c r="F13" s="43">
        <v>2052</v>
      </c>
      <c r="G13" s="43">
        <v>0</v>
      </c>
      <c r="H13" s="43">
        <v>198</v>
      </c>
      <c r="I13" s="43">
        <v>465</v>
      </c>
      <c r="J13" s="43">
        <v>1535</v>
      </c>
      <c r="K13" s="43">
        <v>0</v>
      </c>
      <c r="L13" s="43">
        <v>150</v>
      </c>
      <c r="M13" s="43">
        <v>19</v>
      </c>
      <c r="N13" s="43">
        <v>183</v>
      </c>
      <c r="O13" s="43">
        <v>563</v>
      </c>
      <c r="P13" s="43">
        <v>7</v>
      </c>
      <c r="Q13" s="43">
        <v>973</v>
      </c>
      <c r="R13" s="43">
        <v>1423</v>
      </c>
      <c r="S13" s="43">
        <v>1110</v>
      </c>
      <c r="T13" s="43">
        <v>2097</v>
      </c>
      <c r="U13" s="43">
        <v>0</v>
      </c>
      <c r="V13" s="43">
        <v>765</v>
      </c>
      <c r="W13" s="43">
        <v>0</v>
      </c>
      <c r="X13" s="43">
        <v>11541</v>
      </c>
    </row>
    <row r="14" spans="1:24" s="1" customFormat="1" ht="21.65" customHeight="1" x14ac:dyDescent="0.35">
      <c r="A14" s="52" t="s">
        <v>29</v>
      </c>
      <c r="B14" s="53"/>
      <c r="C14" s="39">
        <v>0</v>
      </c>
      <c r="D14" s="39">
        <v>0</v>
      </c>
      <c r="E14" s="39">
        <v>0</v>
      </c>
      <c r="F14" s="39">
        <v>2052</v>
      </c>
      <c r="G14" s="39">
        <v>0</v>
      </c>
      <c r="H14" s="39">
        <v>198</v>
      </c>
      <c r="I14" s="39">
        <v>465</v>
      </c>
      <c r="J14" s="39">
        <v>1535</v>
      </c>
      <c r="K14" s="39">
        <v>0</v>
      </c>
      <c r="L14" s="39">
        <v>150</v>
      </c>
      <c r="M14" s="39">
        <v>19</v>
      </c>
      <c r="N14" s="39">
        <v>183</v>
      </c>
      <c r="O14" s="39">
        <v>563</v>
      </c>
      <c r="P14" s="39">
        <v>7</v>
      </c>
      <c r="Q14" s="39">
        <v>973</v>
      </c>
      <c r="R14" s="39">
        <v>1423</v>
      </c>
      <c r="S14" s="39">
        <v>1110</v>
      </c>
      <c r="T14" s="39">
        <v>2097</v>
      </c>
      <c r="U14" s="39">
        <v>0</v>
      </c>
      <c r="V14" s="39">
        <v>765</v>
      </c>
      <c r="W14" s="39">
        <v>0</v>
      </c>
      <c r="X14" s="39">
        <v>11541</v>
      </c>
    </row>
    <row r="15" spans="1:24" s="1" customFormat="1" ht="21.65" customHeight="1" x14ac:dyDescent="0.35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5" x14ac:dyDescent="0.35">
      <c r="A16" s="46" t="s">
        <v>31</v>
      </c>
      <c r="B16" s="47"/>
      <c r="C16" s="43">
        <v>89013</v>
      </c>
      <c r="D16" s="43">
        <v>420497</v>
      </c>
      <c r="E16" s="43">
        <v>1882</v>
      </c>
      <c r="F16" s="43">
        <v>18096</v>
      </c>
      <c r="G16" s="43">
        <v>44613</v>
      </c>
      <c r="H16" s="43">
        <v>290074</v>
      </c>
      <c r="I16" s="43">
        <v>454624</v>
      </c>
      <c r="J16" s="43">
        <v>447938</v>
      </c>
      <c r="K16" s="43">
        <v>3918</v>
      </c>
      <c r="L16" s="43">
        <v>1278</v>
      </c>
      <c r="M16" s="43">
        <v>186</v>
      </c>
      <c r="N16" s="43">
        <v>15606</v>
      </c>
      <c r="O16" s="43">
        <v>712</v>
      </c>
      <c r="P16" s="43">
        <v>161709</v>
      </c>
      <c r="Q16" s="43">
        <v>78416</v>
      </c>
      <c r="R16" s="43">
        <v>38092</v>
      </c>
      <c r="S16" s="43">
        <v>1398</v>
      </c>
      <c r="T16" s="43">
        <v>7216</v>
      </c>
      <c r="U16" s="43">
        <v>32167</v>
      </c>
      <c r="V16" s="43">
        <v>0</v>
      </c>
      <c r="W16" s="43">
        <v>0</v>
      </c>
      <c r="X16" s="43">
        <v>2107436</v>
      </c>
    </row>
    <row r="17" spans="1:24" s="1" customFormat="1" ht="21.65" customHeight="1" x14ac:dyDescent="0.35">
      <c r="A17" s="52" t="s">
        <v>32</v>
      </c>
      <c r="B17" s="53"/>
      <c r="C17" s="39">
        <v>0</v>
      </c>
      <c r="D17" s="39">
        <v>6</v>
      </c>
      <c r="E17" s="39">
        <v>0</v>
      </c>
      <c r="F17" s="39">
        <v>0</v>
      </c>
      <c r="G17" s="39">
        <v>140</v>
      </c>
      <c r="H17" s="39">
        <v>0</v>
      </c>
      <c r="I17" s="39">
        <v>80</v>
      </c>
      <c r="J17" s="39">
        <v>120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115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461</v>
      </c>
    </row>
    <row r="18" spans="1:24" s="1" customFormat="1" ht="21.65" customHeight="1" x14ac:dyDescent="0.35">
      <c r="A18" s="52" t="s">
        <v>33</v>
      </c>
      <c r="B18" s="53"/>
      <c r="C18" s="39">
        <v>89013</v>
      </c>
      <c r="D18" s="39">
        <v>420491</v>
      </c>
      <c r="E18" s="39">
        <v>1882</v>
      </c>
      <c r="F18" s="39">
        <v>18096</v>
      </c>
      <c r="G18" s="39">
        <v>44473</v>
      </c>
      <c r="H18" s="39">
        <v>290074</v>
      </c>
      <c r="I18" s="39">
        <v>454544</v>
      </c>
      <c r="J18" s="39">
        <v>447818</v>
      </c>
      <c r="K18" s="39">
        <v>3918</v>
      </c>
      <c r="L18" s="39">
        <v>1278</v>
      </c>
      <c r="M18" s="39">
        <v>186</v>
      </c>
      <c r="N18" s="39">
        <v>15606</v>
      </c>
      <c r="O18" s="39">
        <v>712</v>
      </c>
      <c r="P18" s="39">
        <v>161709</v>
      </c>
      <c r="Q18" s="39">
        <v>78301</v>
      </c>
      <c r="R18" s="39">
        <v>38092</v>
      </c>
      <c r="S18" s="39">
        <v>1398</v>
      </c>
      <c r="T18" s="39">
        <v>7216</v>
      </c>
      <c r="U18" s="39">
        <v>32167</v>
      </c>
      <c r="V18" s="39">
        <v>0</v>
      </c>
      <c r="W18" s="39">
        <v>0</v>
      </c>
      <c r="X18" s="39">
        <v>2106975</v>
      </c>
    </row>
    <row r="19" spans="1:24" s="1" customFormat="1" ht="21.65" customHeight="1" x14ac:dyDescent="0.35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5" customHeight="1" x14ac:dyDescent="0.35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5" customHeight="1" x14ac:dyDescent="0.35">
      <c r="A21" s="52" t="s">
        <v>36</v>
      </c>
      <c r="B21" s="53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</row>
    <row r="22" spans="1:24" s="1" customFormat="1" ht="21.65" customHeight="1" x14ac:dyDescent="0.35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5" customHeight="1" x14ac:dyDescent="0.35">
      <c r="A23" s="46" t="s">
        <v>38</v>
      </c>
      <c r="B23" s="47"/>
      <c r="C23" s="43">
        <v>260</v>
      </c>
      <c r="D23" s="43">
        <v>5247</v>
      </c>
      <c r="E23" s="43">
        <v>0</v>
      </c>
      <c r="F23" s="43">
        <v>4020</v>
      </c>
      <c r="G23" s="43">
        <v>2</v>
      </c>
      <c r="H23" s="43">
        <v>8</v>
      </c>
      <c r="I23" s="43">
        <v>27102</v>
      </c>
      <c r="J23" s="43">
        <v>535</v>
      </c>
      <c r="K23" s="43">
        <v>0</v>
      </c>
      <c r="L23" s="43">
        <v>4</v>
      </c>
      <c r="M23" s="43">
        <v>6</v>
      </c>
      <c r="N23" s="43">
        <v>1551</v>
      </c>
      <c r="O23" s="43">
        <v>1</v>
      </c>
      <c r="P23" s="43">
        <v>0</v>
      </c>
      <c r="Q23" s="43">
        <v>0</v>
      </c>
      <c r="R23" s="43">
        <v>224</v>
      </c>
      <c r="S23" s="43">
        <v>22</v>
      </c>
      <c r="T23" s="43">
        <v>11</v>
      </c>
      <c r="U23" s="43">
        <v>26</v>
      </c>
      <c r="V23" s="43">
        <v>2</v>
      </c>
      <c r="W23" s="43">
        <v>0</v>
      </c>
      <c r="X23" s="43">
        <v>39021</v>
      </c>
    </row>
    <row r="24" spans="1:24" s="1" customFormat="1" ht="21.65" customHeight="1" x14ac:dyDescent="0.35">
      <c r="A24" s="46" t="s">
        <v>39</v>
      </c>
      <c r="B24" s="47"/>
      <c r="C24" s="43">
        <v>182001</v>
      </c>
      <c r="D24" s="43">
        <v>844931</v>
      </c>
      <c r="E24" s="43">
        <v>8401</v>
      </c>
      <c r="F24" s="43">
        <v>73740</v>
      </c>
      <c r="G24" s="43">
        <v>120000</v>
      </c>
      <c r="H24" s="43">
        <v>527039</v>
      </c>
      <c r="I24" s="43">
        <v>851384</v>
      </c>
      <c r="J24" s="43">
        <v>639547</v>
      </c>
      <c r="K24" s="43">
        <v>8267</v>
      </c>
      <c r="L24" s="43">
        <v>11649</v>
      </c>
      <c r="M24" s="43">
        <v>12204</v>
      </c>
      <c r="N24" s="43">
        <v>9947</v>
      </c>
      <c r="O24" s="43">
        <v>1585</v>
      </c>
      <c r="P24" s="43">
        <v>167942</v>
      </c>
      <c r="Q24" s="43">
        <v>98925</v>
      </c>
      <c r="R24" s="43">
        <v>81515</v>
      </c>
      <c r="S24" s="43">
        <v>15976</v>
      </c>
      <c r="T24" s="43">
        <v>33683</v>
      </c>
      <c r="U24" s="43">
        <v>72096</v>
      </c>
      <c r="V24" s="43">
        <v>371941</v>
      </c>
      <c r="W24" s="43">
        <v>0</v>
      </c>
      <c r="X24" s="43">
        <v>4132771</v>
      </c>
    </row>
    <row r="25" spans="1:24" s="1" customFormat="1" ht="21.65" customHeight="1" x14ac:dyDescent="0.35">
      <c r="A25" s="52" t="s">
        <v>40</v>
      </c>
      <c r="B25" s="53"/>
      <c r="C25" s="39">
        <v>178042</v>
      </c>
      <c r="D25" s="39">
        <v>844931</v>
      </c>
      <c r="E25" s="39">
        <v>8401</v>
      </c>
      <c r="F25" s="39">
        <v>52181</v>
      </c>
      <c r="G25" s="39">
        <v>108671</v>
      </c>
      <c r="H25" s="39">
        <v>500081</v>
      </c>
      <c r="I25" s="39">
        <v>810684</v>
      </c>
      <c r="J25" s="39">
        <v>571839</v>
      </c>
      <c r="K25" s="39">
        <v>7952</v>
      </c>
      <c r="L25" s="39">
        <v>10478</v>
      </c>
      <c r="M25" s="39">
        <v>11874</v>
      </c>
      <c r="N25" s="39">
        <v>9719</v>
      </c>
      <c r="O25" s="39">
        <v>1176</v>
      </c>
      <c r="P25" s="39">
        <v>165636</v>
      </c>
      <c r="Q25" s="39">
        <v>90548</v>
      </c>
      <c r="R25" s="39">
        <v>72588</v>
      </c>
      <c r="S25" s="39">
        <v>14440</v>
      </c>
      <c r="T25" s="39">
        <v>33528</v>
      </c>
      <c r="U25" s="39">
        <v>71944</v>
      </c>
      <c r="V25" s="39">
        <v>371941</v>
      </c>
      <c r="W25" s="39">
        <v>0</v>
      </c>
      <c r="X25" s="39">
        <v>3936654</v>
      </c>
    </row>
    <row r="26" spans="1:24" s="1" customFormat="1" ht="21.65" customHeight="1" x14ac:dyDescent="0.35">
      <c r="A26" s="52" t="s">
        <v>41</v>
      </c>
      <c r="B26" s="53"/>
      <c r="C26" s="39">
        <v>3958</v>
      </c>
      <c r="D26" s="39">
        <v>0</v>
      </c>
      <c r="E26" s="39">
        <v>0</v>
      </c>
      <c r="F26" s="39">
        <v>21559</v>
      </c>
      <c r="G26" s="39">
        <v>11329</v>
      </c>
      <c r="H26" s="39">
        <v>26958</v>
      </c>
      <c r="I26" s="39">
        <v>40700</v>
      </c>
      <c r="J26" s="39">
        <v>67709</v>
      </c>
      <c r="K26" s="39">
        <v>315</v>
      </c>
      <c r="L26" s="39">
        <v>1172</v>
      </c>
      <c r="M26" s="39">
        <v>329</v>
      </c>
      <c r="N26" s="39">
        <v>227</v>
      </c>
      <c r="O26" s="39">
        <v>408</v>
      </c>
      <c r="P26" s="39">
        <v>2306</v>
      </c>
      <c r="Q26" s="39">
        <v>8377</v>
      </c>
      <c r="R26" s="39">
        <v>8927</v>
      </c>
      <c r="S26" s="39">
        <v>1535</v>
      </c>
      <c r="T26" s="39">
        <v>155</v>
      </c>
      <c r="U26" s="39">
        <v>152</v>
      </c>
      <c r="V26" s="39">
        <v>0</v>
      </c>
      <c r="W26" s="39">
        <v>0</v>
      </c>
      <c r="X26" s="39">
        <v>196118</v>
      </c>
    </row>
    <row r="27" spans="1:24" s="1" customFormat="1" ht="21.65" customHeight="1" x14ac:dyDescent="0.35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4341</v>
      </c>
      <c r="H27" s="43">
        <v>0</v>
      </c>
      <c r="I27" s="43">
        <v>0</v>
      </c>
      <c r="J27" s="43">
        <v>13480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385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22646</v>
      </c>
    </row>
    <row r="28" spans="1:24" s="1" customFormat="1" ht="21.65" customHeight="1" x14ac:dyDescent="0.35">
      <c r="A28" s="46" t="s">
        <v>66</v>
      </c>
      <c r="B28" s="47"/>
      <c r="C28" s="43">
        <v>7770</v>
      </c>
      <c r="D28" s="43">
        <v>18843</v>
      </c>
      <c r="E28" s="43">
        <v>105</v>
      </c>
      <c r="F28" s="43">
        <v>1565</v>
      </c>
      <c r="G28" s="43">
        <v>2285</v>
      </c>
      <c r="H28" s="43">
        <v>8709</v>
      </c>
      <c r="I28" s="43">
        <v>140615</v>
      </c>
      <c r="J28" s="43">
        <v>72344</v>
      </c>
      <c r="K28" s="43">
        <v>126</v>
      </c>
      <c r="L28" s="43">
        <v>218</v>
      </c>
      <c r="M28" s="43">
        <v>1305</v>
      </c>
      <c r="N28" s="43">
        <v>698</v>
      </c>
      <c r="O28" s="43">
        <v>623</v>
      </c>
      <c r="P28" s="43">
        <v>1232</v>
      </c>
      <c r="Q28" s="43">
        <v>9422</v>
      </c>
      <c r="R28" s="43">
        <v>5706</v>
      </c>
      <c r="S28" s="43">
        <v>347</v>
      </c>
      <c r="T28" s="43">
        <v>5012</v>
      </c>
      <c r="U28" s="43">
        <v>731</v>
      </c>
      <c r="V28" s="43">
        <v>26339</v>
      </c>
      <c r="W28" s="43">
        <v>0</v>
      </c>
      <c r="X28" s="43">
        <v>303995</v>
      </c>
    </row>
    <row r="29" spans="1:24" s="2" customFormat="1" ht="8.9" customHeight="1" x14ac:dyDescent="0.35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5" customHeight="1" x14ac:dyDescent="0.35">
      <c r="A30" s="56" t="s">
        <v>74</v>
      </c>
      <c r="B30" s="57"/>
      <c r="C30" s="43">
        <v>9264</v>
      </c>
      <c r="D30" s="43">
        <v>1053086</v>
      </c>
      <c r="E30" s="43">
        <v>1568</v>
      </c>
      <c r="F30" s="43">
        <v>59979</v>
      </c>
      <c r="G30" s="43">
        <v>12829</v>
      </c>
      <c r="H30" s="43">
        <v>154895</v>
      </c>
      <c r="I30" s="43">
        <v>130355</v>
      </c>
      <c r="J30" s="43">
        <v>57316</v>
      </c>
      <c r="K30" s="43">
        <v>11429</v>
      </c>
      <c r="L30" s="43">
        <v>5598</v>
      </c>
      <c r="M30" s="43">
        <v>11437</v>
      </c>
      <c r="N30" s="43">
        <v>294632</v>
      </c>
      <c r="O30" s="43">
        <v>5918</v>
      </c>
      <c r="P30" s="43">
        <v>89600</v>
      </c>
      <c r="Q30" s="43">
        <v>33153</v>
      </c>
      <c r="R30" s="43">
        <v>51896</v>
      </c>
      <c r="S30" s="43">
        <v>10046</v>
      </c>
      <c r="T30" s="43">
        <v>9057</v>
      </c>
      <c r="U30" s="43">
        <v>87164</v>
      </c>
      <c r="V30" s="43">
        <v>115839</v>
      </c>
      <c r="W30" s="43">
        <v>-2205061</v>
      </c>
      <c r="X30" s="43">
        <v>0</v>
      </c>
    </row>
    <row r="31" spans="1:24" s="1" customFormat="1" ht="21.65" customHeight="1" x14ac:dyDescent="0.35">
      <c r="A31" s="60" t="s">
        <v>64</v>
      </c>
      <c r="B31" s="61"/>
      <c r="C31" s="39">
        <v>336</v>
      </c>
      <c r="D31" s="39">
        <v>2256</v>
      </c>
      <c r="E31" s="39">
        <v>92</v>
      </c>
      <c r="F31" s="39">
        <v>217</v>
      </c>
      <c r="G31" s="39">
        <v>473</v>
      </c>
      <c r="H31" s="39">
        <v>1049</v>
      </c>
      <c r="I31" s="39">
        <v>1647</v>
      </c>
      <c r="J31" s="39">
        <v>1302</v>
      </c>
      <c r="K31" s="39">
        <v>39</v>
      </c>
      <c r="L31" s="39">
        <v>114</v>
      </c>
      <c r="M31" s="39">
        <v>206</v>
      </c>
      <c r="N31" s="39">
        <v>53</v>
      </c>
      <c r="O31" s="39">
        <v>21</v>
      </c>
      <c r="P31" s="39">
        <v>551</v>
      </c>
      <c r="Q31" s="39">
        <v>277</v>
      </c>
      <c r="R31" s="39">
        <v>177</v>
      </c>
      <c r="S31" s="39">
        <v>78</v>
      </c>
      <c r="T31" s="39">
        <v>281</v>
      </c>
      <c r="U31" s="39">
        <v>165</v>
      </c>
      <c r="V31" s="39">
        <v>0</v>
      </c>
      <c r="W31" s="39">
        <v>-9336</v>
      </c>
      <c r="X31" s="39">
        <v>0</v>
      </c>
    </row>
    <row r="32" spans="1:24" s="1" customFormat="1" ht="21.65" customHeight="1" x14ac:dyDescent="0.35">
      <c r="A32" s="60" t="s">
        <v>65</v>
      </c>
      <c r="B32" s="61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5" customHeight="1" x14ac:dyDescent="0.35">
      <c r="A33" s="60" t="s">
        <v>1264</v>
      </c>
      <c r="B33" s="61"/>
      <c r="C33" s="39">
        <v>0</v>
      </c>
      <c r="D33" s="39">
        <v>1040195</v>
      </c>
      <c r="E33" s="39">
        <v>0</v>
      </c>
      <c r="F33" s="39">
        <v>58810</v>
      </c>
      <c r="G33" s="39">
        <v>0</v>
      </c>
      <c r="H33" s="39">
        <v>0</v>
      </c>
      <c r="I33" s="39">
        <v>18142</v>
      </c>
      <c r="J33" s="39">
        <v>0</v>
      </c>
      <c r="K33" s="39">
        <v>9476</v>
      </c>
      <c r="L33" s="39">
        <v>0</v>
      </c>
      <c r="M33" s="39">
        <v>9383</v>
      </c>
      <c r="N33" s="39">
        <v>294446</v>
      </c>
      <c r="O33" s="39">
        <v>5855</v>
      </c>
      <c r="P33" s="39">
        <v>20679</v>
      </c>
      <c r="Q33" s="39">
        <v>0</v>
      </c>
      <c r="R33" s="39">
        <v>0</v>
      </c>
      <c r="S33" s="39">
        <v>9773</v>
      </c>
      <c r="T33" s="39">
        <v>8314</v>
      </c>
      <c r="U33" s="39">
        <v>79093</v>
      </c>
      <c r="V33" s="39">
        <v>0</v>
      </c>
      <c r="W33" s="39">
        <v>-1554166</v>
      </c>
      <c r="X33" s="39">
        <v>0</v>
      </c>
    </row>
    <row r="34" spans="1:24" s="1" customFormat="1" ht="21.65" customHeight="1" x14ac:dyDescent="0.35">
      <c r="A34" s="60" t="s">
        <v>63</v>
      </c>
      <c r="B34" s="61"/>
      <c r="C34" s="39">
        <v>7458</v>
      </c>
      <c r="D34" s="39">
        <v>0</v>
      </c>
      <c r="E34" s="39">
        <v>1363</v>
      </c>
      <c r="F34" s="39">
        <v>269</v>
      </c>
      <c r="G34" s="39">
        <v>11358</v>
      </c>
      <c r="H34" s="39">
        <v>149035</v>
      </c>
      <c r="I34" s="39">
        <v>102326</v>
      </c>
      <c r="J34" s="39">
        <v>49160</v>
      </c>
      <c r="K34" s="39">
        <v>1827</v>
      </c>
      <c r="L34" s="39">
        <v>5327</v>
      </c>
      <c r="M34" s="39">
        <v>1614</v>
      </c>
      <c r="N34" s="39">
        <v>0</v>
      </c>
      <c r="O34" s="39">
        <v>0</v>
      </c>
      <c r="P34" s="39">
        <v>66007</v>
      </c>
      <c r="Q34" s="39">
        <v>31695</v>
      </c>
      <c r="R34" s="39">
        <v>50775</v>
      </c>
      <c r="S34" s="39">
        <v>0</v>
      </c>
      <c r="T34" s="39">
        <v>0</v>
      </c>
      <c r="U34" s="39">
        <v>7164</v>
      </c>
      <c r="V34" s="39">
        <v>115839</v>
      </c>
      <c r="W34" s="39">
        <v>-601216</v>
      </c>
      <c r="X34" s="39">
        <v>0</v>
      </c>
    </row>
    <row r="35" spans="1:24" s="1" customFormat="1" ht="14.9" customHeight="1" x14ac:dyDescent="0.35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5" customHeight="1" x14ac:dyDescent="0.35">
      <c r="A36" s="56" t="s">
        <v>71</v>
      </c>
      <c r="B36" s="57"/>
      <c r="C36" s="43">
        <v>315421</v>
      </c>
      <c r="D36" s="43">
        <v>2556411</v>
      </c>
      <c r="E36" s="43">
        <v>14161</v>
      </c>
      <c r="F36" s="43">
        <v>166338</v>
      </c>
      <c r="G36" s="43">
        <v>195572</v>
      </c>
      <c r="H36" s="43">
        <v>1051520</v>
      </c>
      <c r="I36" s="43">
        <v>1787494</v>
      </c>
      <c r="J36" s="43">
        <v>1398893</v>
      </c>
      <c r="K36" s="43">
        <v>25105</v>
      </c>
      <c r="L36" s="43">
        <v>23763</v>
      </c>
      <c r="M36" s="43">
        <v>29539</v>
      </c>
      <c r="N36" s="43">
        <v>323623</v>
      </c>
      <c r="O36" s="43">
        <v>10353</v>
      </c>
      <c r="P36" s="43">
        <v>463493</v>
      </c>
      <c r="Q36" s="43">
        <v>245827</v>
      </c>
      <c r="R36" s="43">
        <v>201866</v>
      </c>
      <c r="S36" s="43">
        <v>30036</v>
      </c>
      <c r="T36" s="43">
        <v>65818</v>
      </c>
      <c r="U36" s="43">
        <v>203611</v>
      </c>
      <c r="V36" s="43">
        <v>590327</v>
      </c>
      <c r="W36" s="43">
        <v>-2205061</v>
      </c>
      <c r="X36" s="43">
        <v>7494111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5" x14ac:dyDescent="0.25"/>
  <cols>
    <col min="1" max="1" width="24" customWidth="1"/>
    <col min="2" max="2" width="88.6328125" customWidth="1"/>
    <col min="3" max="24" width="17.6328125" customWidth="1"/>
    <col min="25" max="25" width="4.6328125" customWidth="1"/>
  </cols>
  <sheetData>
    <row r="1" spans="1:24" s="1" customFormat="1" ht="11.75" customHeight="1" x14ac:dyDescent="0.25"/>
    <row r="2" spans="1:24" s="1" customFormat="1" ht="31.5" customHeight="1" x14ac:dyDescent="0.25">
      <c r="A2" s="48" t="s">
        <v>76</v>
      </c>
      <c r="B2" s="63"/>
    </row>
    <row r="3" spans="1:24" s="1" customFormat="1" ht="11.9" customHeight="1" x14ac:dyDescent="0.25">
      <c r="A3" s="64"/>
      <c r="B3" s="64"/>
    </row>
    <row r="4" spans="1:24" s="1" customFormat="1" ht="22.25" customHeight="1" x14ac:dyDescent="0.25">
      <c r="A4" s="26" t="s">
        <v>0</v>
      </c>
      <c r="B4" s="37" t="str">
        <f>Assets!B4</f>
        <v>02.04.2021</v>
      </c>
    </row>
    <row r="5" spans="1:24" s="1" customFormat="1" ht="22.25" customHeight="1" x14ac:dyDescent="0.25">
      <c r="A5" s="26" t="s">
        <v>1</v>
      </c>
      <c r="B5" s="27" t="s">
        <v>77</v>
      </c>
    </row>
    <row r="6" spans="1:24" s="1" customFormat="1" ht="28.65" customHeight="1" x14ac:dyDescent="0.25">
      <c r="A6" s="5" t="s">
        <v>1262</v>
      </c>
    </row>
    <row r="7" spans="1:24" s="1" customFormat="1" ht="39.9" customHeight="1" x14ac:dyDescent="0.35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5" customHeight="1" x14ac:dyDescent="0.35">
      <c r="A8" s="62" t="s">
        <v>44</v>
      </c>
      <c r="B8" s="62"/>
      <c r="C8" s="38">
        <v>48537</v>
      </c>
      <c r="D8" s="38">
        <v>351872</v>
      </c>
      <c r="E8" s="38">
        <v>3757</v>
      </c>
      <c r="F8" s="38">
        <v>22591</v>
      </c>
      <c r="G8" s="38">
        <v>33110</v>
      </c>
      <c r="H8" s="38">
        <v>158836</v>
      </c>
      <c r="I8" s="38">
        <v>272548</v>
      </c>
      <c r="J8" s="38">
        <v>226813</v>
      </c>
      <c r="K8" s="38">
        <v>2867</v>
      </c>
      <c r="L8" s="38">
        <v>5203</v>
      </c>
      <c r="M8" s="38">
        <v>7710</v>
      </c>
      <c r="N8" s="38">
        <v>4395</v>
      </c>
      <c r="O8" s="38">
        <v>1409</v>
      </c>
      <c r="P8" s="38">
        <v>78112</v>
      </c>
      <c r="Q8" s="38">
        <v>39080</v>
      </c>
      <c r="R8" s="38">
        <v>31201</v>
      </c>
      <c r="S8" s="38">
        <v>6414</v>
      </c>
      <c r="T8" s="38">
        <v>15285</v>
      </c>
      <c r="U8" s="38">
        <v>24502</v>
      </c>
      <c r="V8" s="38">
        <v>115839</v>
      </c>
      <c r="W8" s="38">
        <v>0</v>
      </c>
      <c r="X8" s="38">
        <v>1450081</v>
      </c>
    </row>
    <row r="9" spans="1:24" s="1" customFormat="1" ht="21.65" customHeight="1" x14ac:dyDescent="0.35">
      <c r="A9" s="62" t="s">
        <v>45</v>
      </c>
      <c r="B9" s="62"/>
      <c r="C9" s="38">
        <v>217053</v>
      </c>
      <c r="D9" s="38">
        <v>1232604</v>
      </c>
      <c r="E9" s="38">
        <v>7764</v>
      </c>
      <c r="F9" s="38">
        <v>79884</v>
      </c>
      <c r="G9" s="38">
        <v>29628</v>
      </c>
      <c r="H9" s="38">
        <v>277956</v>
      </c>
      <c r="I9" s="38">
        <v>990130</v>
      </c>
      <c r="J9" s="38">
        <v>381243</v>
      </c>
      <c r="K9" s="38">
        <v>14727</v>
      </c>
      <c r="L9" s="38">
        <v>5839</v>
      </c>
      <c r="M9" s="38">
        <v>13558</v>
      </c>
      <c r="N9" s="38">
        <v>211511</v>
      </c>
      <c r="O9" s="38">
        <v>6135</v>
      </c>
      <c r="P9" s="38">
        <v>314964</v>
      </c>
      <c r="Q9" s="38">
        <v>132979</v>
      </c>
      <c r="R9" s="38">
        <v>42245</v>
      </c>
      <c r="S9" s="38">
        <v>7433</v>
      </c>
      <c r="T9" s="38">
        <v>11906</v>
      </c>
      <c r="U9" s="38">
        <v>156726</v>
      </c>
      <c r="V9" s="38">
        <v>0</v>
      </c>
      <c r="W9" s="38">
        <v>0</v>
      </c>
      <c r="X9" s="38">
        <v>4134285</v>
      </c>
    </row>
    <row r="10" spans="1:24" s="1" customFormat="1" ht="21.65" customHeight="1" x14ac:dyDescent="0.35">
      <c r="A10" s="66" t="s">
        <v>46</v>
      </c>
      <c r="B10" s="66"/>
      <c r="C10" s="39">
        <v>116935</v>
      </c>
      <c r="D10" s="39">
        <v>1003130</v>
      </c>
      <c r="E10" s="39">
        <v>7764</v>
      </c>
      <c r="F10" s="39">
        <v>70297</v>
      </c>
      <c r="G10" s="39">
        <v>29628</v>
      </c>
      <c r="H10" s="39">
        <v>274772</v>
      </c>
      <c r="I10" s="39">
        <v>821164</v>
      </c>
      <c r="J10" s="39">
        <v>303916</v>
      </c>
      <c r="K10" s="39">
        <v>14727</v>
      </c>
      <c r="L10" s="39">
        <v>5839</v>
      </c>
      <c r="M10" s="39">
        <v>13558</v>
      </c>
      <c r="N10" s="39">
        <v>118455</v>
      </c>
      <c r="O10" s="39">
        <v>6102</v>
      </c>
      <c r="P10" s="39">
        <v>309164</v>
      </c>
      <c r="Q10" s="39">
        <v>131522</v>
      </c>
      <c r="R10" s="39">
        <v>42245</v>
      </c>
      <c r="S10" s="39">
        <v>7433</v>
      </c>
      <c r="T10" s="39">
        <v>11756</v>
      </c>
      <c r="U10" s="39">
        <v>111836</v>
      </c>
      <c r="V10" s="39">
        <v>0</v>
      </c>
      <c r="W10" s="39">
        <v>0</v>
      </c>
      <c r="X10" s="39">
        <v>3400245</v>
      </c>
    </row>
    <row r="11" spans="1:24" s="1" customFormat="1" ht="21.65" customHeight="1" x14ac:dyDescent="0.35">
      <c r="A11" s="66" t="s">
        <v>47</v>
      </c>
      <c r="B11" s="66"/>
      <c r="C11" s="39">
        <v>100117</v>
      </c>
      <c r="D11" s="39">
        <v>229474</v>
      </c>
      <c r="E11" s="39">
        <v>0</v>
      </c>
      <c r="F11" s="39">
        <v>9587</v>
      </c>
      <c r="G11" s="39">
        <v>0</v>
      </c>
      <c r="H11" s="39">
        <v>3184</v>
      </c>
      <c r="I11" s="39">
        <v>168966</v>
      </c>
      <c r="J11" s="39">
        <v>77327</v>
      </c>
      <c r="K11" s="39">
        <v>0</v>
      </c>
      <c r="L11" s="39">
        <v>0</v>
      </c>
      <c r="M11" s="39">
        <v>0</v>
      </c>
      <c r="N11" s="39">
        <v>93055</v>
      </c>
      <c r="O11" s="39">
        <v>33</v>
      </c>
      <c r="P11" s="39">
        <v>5800</v>
      </c>
      <c r="Q11" s="39">
        <v>1457</v>
      </c>
      <c r="R11" s="39">
        <v>0</v>
      </c>
      <c r="S11" s="39">
        <v>0</v>
      </c>
      <c r="T11" s="39">
        <v>150</v>
      </c>
      <c r="U11" s="39">
        <v>44890</v>
      </c>
      <c r="V11" s="39">
        <v>0</v>
      </c>
      <c r="W11" s="39">
        <v>0</v>
      </c>
      <c r="X11" s="39">
        <v>734040</v>
      </c>
    </row>
    <row r="12" spans="1:24" s="1" customFormat="1" ht="21.65" customHeight="1" x14ac:dyDescent="0.35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5" customHeight="1" x14ac:dyDescent="0.35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5" customHeight="1" x14ac:dyDescent="0.35">
      <c r="A14" s="66" t="s">
        <v>50</v>
      </c>
      <c r="B14" s="66"/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</row>
    <row r="15" spans="1:24" s="1" customFormat="1" ht="21.65" customHeight="1" x14ac:dyDescent="0.35">
      <c r="A15" s="62" t="s">
        <v>51</v>
      </c>
      <c r="B15" s="62"/>
      <c r="C15" s="38">
        <v>957</v>
      </c>
      <c r="D15" s="38">
        <v>7771</v>
      </c>
      <c r="E15" s="38">
        <v>0</v>
      </c>
      <c r="F15" s="38">
        <v>2915</v>
      </c>
      <c r="G15" s="38">
        <v>0</v>
      </c>
      <c r="H15" s="38">
        <v>64</v>
      </c>
      <c r="I15" s="38">
        <v>308</v>
      </c>
      <c r="J15" s="38">
        <v>472</v>
      </c>
      <c r="K15" s="38">
        <v>220</v>
      </c>
      <c r="L15" s="38">
        <v>792</v>
      </c>
      <c r="M15" s="38">
        <v>1</v>
      </c>
      <c r="N15" s="38">
        <v>0</v>
      </c>
      <c r="O15" s="38">
        <v>0</v>
      </c>
      <c r="P15" s="38">
        <v>0</v>
      </c>
      <c r="Q15" s="38">
        <v>0</v>
      </c>
      <c r="R15" s="38">
        <v>1109</v>
      </c>
      <c r="S15" s="38">
        <v>100</v>
      </c>
      <c r="T15" s="38">
        <v>184</v>
      </c>
      <c r="U15" s="38">
        <v>4</v>
      </c>
      <c r="V15" s="38">
        <v>1943</v>
      </c>
      <c r="W15" s="38">
        <v>0</v>
      </c>
      <c r="X15" s="38">
        <v>16841</v>
      </c>
    </row>
    <row r="16" spans="1:24" s="1" customFormat="1" ht="21.65" customHeight="1" x14ac:dyDescent="0.3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5" customHeight="1" x14ac:dyDescent="0.35">
      <c r="A17" s="62" t="s">
        <v>53</v>
      </c>
      <c r="B17" s="62"/>
      <c r="C17" s="38">
        <v>700</v>
      </c>
      <c r="D17" s="38">
        <v>196274</v>
      </c>
      <c r="E17" s="38">
        <v>347</v>
      </c>
      <c r="F17" s="38">
        <v>26382</v>
      </c>
      <c r="G17" s="38">
        <v>25838</v>
      </c>
      <c r="H17" s="38">
        <v>58873</v>
      </c>
      <c r="I17" s="38">
        <v>201658</v>
      </c>
      <c r="J17" s="38">
        <v>96505</v>
      </c>
      <c r="K17" s="38">
        <v>5107</v>
      </c>
      <c r="L17" s="38">
        <v>3072</v>
      </c>
      <c r="M17" s="38">
        <v>3946</v>
      </c>
      <c r="N17" s="38">
        <v>3990</v>
      </c>
      <c r="O17" s="38">
        <v>1163</v>
      </c>
      <c r="P17" s="38">
        <v>19208</v>
      </c>
      <c r="Q17" s="38">
        <v>19919</v>
      </c>
      <c r="R17" s="38">
        <v>18857</v>
      </c>
      <c r="S17" s="38">
        <v>8635</v>
      </c>
      <c r="T17" s="38">
        <v>2366</v>
      </c>
      <c r="U17" s="38">
        <v>6708</v>
      </c>
      <c r="V17" s="38">
        <v>22888</v>
      </c>
      <c r="W17" s="38">
        <v>0</v>
      </c>
      <c r="X17" s="38">
        <v>722437</v>
      </c>
    </row>
    <row r="18" spans="1:24" s="1" customFormat="1" ht="21.65" customHeight="1" x14ac:dyDescent="0.35">
      <c r="A18" s="66" t="s">
        <v>54</v>
      </c>
      <c r="B18" s="66"/>
      <c r="C18" s="39">
        <v>128</v>
      </c>
      <c r="D18" s="39">
        <v>182882</v>
      </c>
      <c r="E18" s="39">
        <v>329</v>
      </c>
      <c r="F18" s="39">
        <v>26382</v>
      </c>
      <c r="G18" s="39">
        <v>24830</v>
      </c>
      <c r="H18" s="39">
        <v>54840</v>
      </c>
      <c r="I18" s="39">
        <v>166730</v>
      </c>
      <c r="J18" s="39">
        <v>81361</v>
      </c>
      <c r="K18" s="39">
        <v>4864</v>
      </c>
      <c r="L18" s="39">
        <v>1536</v>
      </c>
      <c r="M18" s="39">
        <v>2245</v>
      </c>
      <c r="N18" s="39">
        <v>2136</v>
      </c>
      <c r="O18" s="39">
        <v>640</v>
      </c>
      <c r="P18" s="39">
        <v>16068</v>
      </c>
      <c r="Q18" s="39">
        <v>16525</v>
      </c>
      <c r="R18" s="39">
        <v>17859</v>
      </c>
      <c r="S18" s="39">
        <v>8228</v>
      </c>
      <c r="T18" s="39">
        <v>2276</v>
      </c>
      <c r="U18" s="39">
        <v>6700</v>
      </c>
      <c r="V18" s="39">
        <v>18213</v>
      </c>
      <c r="W18" s="39">
        <v>0</v>
      </c>
      <c r="X18" s="39">
        <v>634772</v>
      </c>
    </row>
    <row r="19" spans="1:24" s="1" customFormat="1" ht="21.65" customHeight="1" x14ac:dyDescent="0.35">
      <c r="A19" s="66" t="s">
        <v>55</v>
      </c>
      <c r="B19" s="66"/>
      <c r="C19" s="39">
        <v>572</v>
      </c>
      <c r="D19" s="39">
        <v>13392</v>
      </c>
      <c r="E19" s="39">
        <v>18</v>
      </c>
      <c r="F19" s="39">
        <v>0</v>
      </c>
      <c r="G19" s="39">
        <v>1007</v>
      </c>
      <c r="H19" s="39">
        <v>4033</v>
      </c>
      <c r="I19" s="39">
        <v>34928</v>
      </c>
      <c r="J19" s="39">
        <v>15145</v>
      </c>
      <c r="K19" s="39">
        <v>243</v>
      </c>
      <c r="L19" s="39">
        <v>1536</v>
      </c>
      <c r="M19" s="39">
        <v>1701</v>
      </c>
      <c r="N19" s="39">
        <v>1854</v>
      </c>
      <c r="O19" s="39">
        <v>524</v>
      </c>
      <c r="P19" s="39">
        <v>3141</v>
      </c>
      <c r="Q19" s="39">
        <v>3395</v>
      </c>
      <c r="R19" s="39">
        <v>998</v>
      </c>
      <c r="S19" s="39">
        <v>407</v>
      </c>
      <c r="T19" s="39">
        <v>90</v>
      </c>
      <c r="U19" s="39">
        <v>8</v>
      </c>
      <c r="V19" s="39">
        <v>4675</v>
      </c>
      <c r="W19" s="39">
        <v>0</v>
      </c>
      <c r="X19" s="39">
        <v>87666</v>
      </c>
    </row>
    <row r="20" spans="1:24" s="1" customFormat="1" ht="21.65" customHeight="1" x14ac:dyDescent="0.35">
      <c r="A20" s="62" t="s">
        <v>56</v>
      </c>
      <c r="B20" s="62"/>
      <c r="C20" s="38">
        <v>508</v>
      </c>
      <c r="D20" s="38">
        <v>84455</v>
      </c>
      <c r="E20" s="38">
        <v>0</v>
      </c>
      <c r="F20" s="38">
        <v>1</v>
      </c>
      <c r="G20" s="38">
        <v>2419</v>
      </c>
      <c r="H20" s="38">
        <v>4212</v>
      </c>
      <c r="I20" s="38">
        <v>36311</v>
      </c>
      <c r="J20" s="38">
        <v>2917</v>
      </c>
      <c r="K20" s="38">
        <v>91</v>
      </c>
      <c r="L20" s="38">
        <v>41</v>
      </c>
      <c r="M20" s="38">
        <v>2261</v>
      </c>
      <c r="N20" s="38">
        <v>6222</v>
      </c>
      <c r="O20" s="38">
        <v>23</v>
      </c>
      <c r="P20" s="38">
        <v>4764</v>
      </c>
      <c r="Q20" s="38">
        <v>2274</v>
      </c>
      <c r="R20" s="38">
        <v>8222</v>
      </c>
      <c r="S20" s="38">
        <v>100</v>
      </c>
      <c r="T20" s="38">
        <v>27095</v>
      </c>
      <c r="U20" s="38">
        <v>2649</v>
      </c>
      <c r="V20" s="38">
        <v>22939</v>
      </c>
      <c r="W20" s="38">
        <v>0</v>
      </c>
      <c r="X20" s="38">
        <v>207503</v>
      </c>
    </row>
    <row r="21" spans="1:24" s="1" customFormat="1" ht="21.65" customHeight="1" x14ac:dyDescent="0.35">
      <c r="A21" s="62" t="s">
        <v>57</v>
      </c>
      <c r="B21" s="62"/>
      <c r="C21" s="38">
        <v>2512</v>
      </c>
      <c r="D21" s="38">
        <v>137</v>
      </c>
      <c r="E21" s="38">
        <v>493</v>
      </c>
      <c r="F21" s="38">
        <v>0</v>
      </c>
      <c r="G21" s="38">
        <v>718</v>
      </c>
      <c r="H21" s="38">
        <v>1</v>
      </c>
      <c r="I21" s="38">
        <v>0</v>
      </c>
      <c r="J21" s="38">
        <v>412</v>
      </c>
      <c r="K21" s="38">
        <v>366</v>
      </c>
      <c r="L21" s="38">
        <v>1414</v>
      </c>
      <c r="M21" s="38">
        <v>203</v>
      </c>
      <c r="N21" s="38">
        <v>0</v>
      </c>
      <c r="O21" s="38">
        <v>440</v>
      </c>
      <c r="P21" s="38">
        <v>0</v>
      </c>
      <c r="Q21" s="38">
        <v>0</v>
      </c>
      <c r="R21" s="38">
        <v>0</v>
      </c>
      <c r="S21" s="38">
        <v>7</v>
      </c>
      <c r="T21" s="38">
        <v>2947</v>
      </c>
      <c r="U21" s="38">
        <v>0</v>
      </c>
      <c r="V21" s="38">
        <v>0</v>
      </c>
      <c r="W21" s="38">
        <v>0</v>
      </c>
      <c r="X21" s="38">
        <v>9650</v>
      </c>
    </row>
    <row r="22" spans="1:24" s="1" customFormat="1" ht="21.65" customHeight="1" x14ac:dyDescent="0.35">
      <c r="A22" s="62" t="s">
        <v>58</v>
      </c>
      <c r="B22" s="62"/>
      <c r="C22" s="38">
        <v>1353</v>
      </c>
      <c r="D22" s="38">
        <v>45</v>
      </c>
      <c r="E22" s="38">
        <v>0</v>
      </c>
      <c r="F22" s="38">
        <v>0</v>
      </c>
      <c r="G22" s="38">
        <v>0</v>
      </c>
      <c r="H22" s="38">
        <v>1</v>
      </c>
      <c r="I22" s="38">
        <v>0</v>
      </c>
      <c r="J22" s="38">
        <v>2</v>
      </c>
      <c r="K22" s="38">
        <v>0</v>
      </c>
      <c r="L22" s="38">
        <v>708</v>
      </c>
      <c r="M22" s="38">
        <v>15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1263</v>
      </c>
      <c r="U22" s="38">
        <v>0</v>
      </c>
      <c r="V22" s="38">
        <v>0</v>
      </c>
      <c r="W22" s="38">
        <v>0</v>
      </c>
      <c r="X22" s="38">
        <v>3387</v>
      </c>
    </row>
    <row r="23" spans="1:24" s="1" customFormat="1" ht="21.65" customHeight="1" x14ac:dyDescent="0.35">
      <c r="A23" s="66" t="s">
        <v>59</v>
      </c>
      <c r="B23" s="66"/>
      <c r="C23" s="39">
        <v>1353</v>
      </c>
      <c r="D23" s="39">
        <v>45</v>
      </c>
      <c r="E23" s="39">
        <v>0</v>
      </c>
      <c r="F23" s="39">
        <v>0</v>
      </c>
      <c r="G23" s="39">
        <v>0</v>
      </c>
      <c r="H23" s="39">
        <v>1</v>
      </c>
      <c r="I23" s="39">
        <v>0</v>
      </c>
      <c r="J23" s="39">
        <v>2</v>
      </c>
      <c r="K23" s="39">
        <v>0</v>
      </c>
      <c r="L23" s="39">
        <v>708</v>
      </c>
      <c r="M23" s="39">
        <v>15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1263</v>
      </c>
      <c r="U23" s="39">
        <v>0</v>
      </c>
      <c r="V23" s="39">
        <v>0</v>
      </c>
      <c r="W23" s="39">
        <v>0</v>
      </c>
      <c r="X23" s="39">
        <v>3387</v>
      </c>
    </row>
    <row r="24" spans="1:24" s="1" customFormat="1" ht="21.65" customHeight="1" x14ac:dyDescent="0.35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5" customHeight="1" x14ac:dyDescent="0.35">
      <c r="A25" s="62" t="s">
        <v>61</v>
      </c>
      <c r="B25" s="62"/>
      <c r="C25" s="38">
        <v>5223</v>
      </c>
      <c r="D25" s="38">
        <v>14570</v>
      </c>
      <c r="E25" s="38">
        <v>75</v>
      </c>
      <c r="F25" s="38">
        <v>937</v>
      </c>
      <c r="G25" s="38">
        <v>0</v>
      </c>
      <c r="H25" s="38">
        <v>3416</v>
      </c>
      <c r="I25" s="38">
        <v>12244</v>
      </c>
      <c r="J25" s="38">
        <v>7945</v>
      </c>
      <c r="K25" s="38">
        <v>160</v>
      </c>
      <c r="L25" s="38">
        <v>0</v>
      </c>
      <c r="M25" s="38">
        <v>166</v>
      </c>
      <c r="N25" s="38">
        <v>298</v>
      </c>
      <c r="O25" s="38">
        <v>115</v>
      </c>
      <c r="P25" s="38">
        <v>5844</v>
      </c>
      <c r="Q25" s="38">
        <v>2098</v>
      </c>
      <c r="R25" s="38">
        <v>974</v>
      </c>
      <c r="S25" s="38">
        <v>261</v>
      </c>
      <c r="T25" s="38">
        <v>411</v>
      </c>
      <c r="U25" s="38">
        <v>1437</v>
      </c>
      <c r="V25" s="38">
        <v>0</v>
      </c>
      <c r="W25" s="38">
        <v>0</v>
      </c>
      <c r="X25" s="38">
        <v>56176</v>
      </c>
    </row>
    <row r="26" spans="1:24" s="1" customFormat="1" ht="21.65" customHeight="1" x14ac:dyDescent="0.35">
      <c r="A26" s="62" t="s">
        <v>67</v>
      </c>
      <c r="B26" s="62"/>
      <c r="C26" s="38">
        <v>926</v>
      </c>
      <c r="D26" s="38">
        <v>32715</v>
      </c>
      <c r="E26" s="38">
        <v>245</v>
      </c>
      <c r="F26" s="38">
        <v>3757</v>
      </c>
      <c r="G26" s="38">
        <v>8716</v>
      </c>
      <c r="H26" s="38">
        <v>34361</v>
      </c>
      <c r="I26" s="38">
        <v>128915</v>
      </c>
      <c r="J26" s="38">
        <v>51487</v>
      </c>
      <c r="K26" s="38">
        <v>668</v>
      </c>
      <c r="L26" s="38">
        <v>510</v>
      </c>
      <c r="M26" s="38">
        <v>783</v>
      </c>
      <c r="N26" s="38">
        <v>1715</v>
      </c>
      <c r="O26" s="38">
        <v>196</v>
      </c>
      <c r="P26" s="38">
        <v>3896</v>
      </c>
      <c r="Q26" s="38">
        <v>7330</v>
      </c>
      <c r="R26" s="38">
        <v>4939</v>
      </c>
      <c r="S26" s="38">
        <v>835</v>
      </c>
      <c r="T26" s="38">
        <v>1308</v>
      </c>
      <c r="U26" s="38">
        <v>5573</v>
      </c>
      <c r="V26" s="38">
        <v>10749</v>
      </c>
      <c r="W26" s="38">
        <v>-1395</v>
      </c>
      <c r="X26" s="38">
        <v>298227</v>
      </c>
    </row>
    <row r="27" spans="1:24" s="1" customFormat="1" ht="21.65" customHeight="1" x14ac:dyDescent="0.35">
      <c r="A27" s="62" t="s">
        <v>68</v>
      </c>
      <c r="B27" s="62"/>
      <c r="C27" s="38">
        <v>10682</v>
      </c>
      <c r="D27" s="38">
        <v>151242</v>
      </c>
      <c r="E27" s="38">
        <v>69</v>
      </c>
      <c r="F27" s="38">
        <v>5350</v>
      </c>
      <c r="G27" s="38">
        <v>5273</v>
      </c>
      <c r="H27" s="38">
        <v>17116</v>
      </c>
      <c r="I27" s="38">
        <v>103027</v>
      </c>
      <c r="J27" s="38">
        <v>103714</v>
      </c>
      <c r="K27" s="38">
        <v>580</v>
      </c>
      <c r="L27" s="38">
        <v>416</v>
      </c>
      <c r="M27" s="38">
        <v>398</v>
      </c>
      <c r="N27" s="38">
        <v>126</v>
      </c>
      <c r="O27" s="38">
        <v>7</v>
      </c>
      <c r="P27" s="38">
        <v>28221</v>
      </c>
      <c r="Q27" s="38">
        <v>12559</v>
      </c>
      <c r="R27" s="38">
        <v>14821</v>
      </c>
      <c r="S27" s="38">
        <v>196</v>
      </c>
      <c r="T27" s="38">
        <v>1041</v>
      </c>
      <c r="U27" s="38">
        <v>2998</v>
      </c>
      <c r="V27" s="38">
        <v>27971</v>
      </c>
      <c r="W27" s="38">
        <v>-357</v>
      </c>
      <c r="X27" s="38">
        <v>485447</v>
      </c>
    </row>
    <row r="28" spans="1:24" s="1" customFormat="1" ht="21.65" customHeight="1" x14ac:dyDescent="0.35">
      <c r="A28" s="62" t="s">
        <v>69</v>
      </c>
      <c r="B28" s="62"/>
      <c r="C28" s="38">
        <v>6910</v>
      </c>
      <c r="D28" s="38">
        <v>5720</v>
      </c>
      <c r="E28" s="38">
        <v>480</v>
      </c>
      <c r="F28" s="38">
        <v>4984</v>
      </c>
      <c r="G28" s="38">
        <v>659</v>
      </c>
      <c r="H28" s="38">
        <v>1878</v>
      </c>
      <c r="I28" s="38">
        <v>42353</v>
      </c>
      <c r="J28" s="38">
        <v>26237</v>
      </c>
      <c r="K28" s="38">
        <v>319</v>
      </c>
      <c r="L28" s="38">
        <v>349</v>
      </c>
      <c r="M28" s="38">
        <v>498</v>
      </c>
      <c r="N28" s="38">
        <v>201</v>
      </c>
      <c r="O28" s="38">
        <v>373</v>
      </c>
      <c r="P28" s="38">
        <v>8484</v>
      </c>
      <c r="Q28" s="38">
        <v>4291</v>
      </c>
      <c r="R28" s="38">
        <v>1668</v>
      </c>
      <c r="S28" s="38">
        <v>1224</v>
      </c>
      <c r="T28" s="38">
        <v>358</v>
      </c>
      <c r="U28" s="38">
        <v>3015</v>
      </c>
      <c r="V28" s="38">
        <v>7659</v>
      </c>
      <c r="W28" s="38">
        <v>-7584</v>
      </c>
      <c r="X28" s="38">
        <v>110076</v>
      </c>
    </row>
    <row r="29" spans="1:24" s="1" customFormat="1" ht="8.9" customHeight="1" x14ac:dyDescent="0.35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5" customHeight="1" x14ac:dyDescent="0.35">
      <c r="A30" s="62" t="s">
        <v>73</v>
      </c>
      <c r="B30" s="62"/>
      <c r="C30" s="38">
        <v>20061</v>
      </c>
      <c r="D30" s="38">
        <v>479007</v>
      </c>
      <c r="E30" s="38">
        <v>930</v>
      </c>
      <c r="F30" s="38">
        <v>19538</v>
      </c>
      <c r="G30" s="38">
        <v>89212</v>
      </c>
      <c r="H30" s="38">
        <v>494806</v>
      </c>
      <c r="I30" s="38">
        <v>0</v>
      </c>
      <c r="J30" s="38">
        <v>501145</v>
      </c>
      <c r="K30" s="38">
        <v>0</v>
      </c>
      <c r="L30" s="38">
        <v>5418</v>
      </c>
      <c r="M30" s="38">
        <v>0</v>
      </c>
      <c r="N30" s="38">
        <v>95164</v>
      </c>
      <c r="O30" s="38">
        <v>492</v>
      </c>
      <c r="P30" s="38">
        <v>0</v>
      </c>
      <c r="Q30" s="38">
        <v>25297</v>
      </c>
      <c r="R30" s="38">
        <v>77830</v>
      </c>
      <c r="S30" s="38">
        <v>4830</v>
      </c>
      <c r="T30" s="38">
        <v>1654</v>
      </c>
      <c r="U30" s="38">
        <v>0</v>
      </c>
      <c r="V30" s="38">
        <v>380339</v>
      </c>
      <c r="W30" s="38">
        <v>-2195726</v>
      </c>
      <c r="X30" s="38">
        <v>0</v>
      </c>
    </row>
    <row r="31" spans="1:24" s="1" customFormat="1" ht="21.65" customHeight="1" x14ac:dyDescent="0.35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5" customHeight="1" x14ac:dyDescent="0.35">
      <c r="A32" s="66" t="s">
        <v>1263</v>
      </c>
      <c r="B32" s="66"/>
      <c r="C32" s="39">
        <v>20061</v>
      </c>
      <c r="D32" s="39">
        <v>0</v>
      </c>
      <c r="E32" s="39">
        <v>930</v>
      </c>
      <c r="F32" s="39">
        <v>0</v>
      </c>
      <c r="G32" s="39">
        <v>89212</v>
      </c>
      <c r="H32" s="39">
        <v>494806</v>
      </c>
      <c r="I32" s="39">
        <v>0</v>
      </c>
      <c r="J32" s="39">
        <v>501145</v>
      </c>
      <c r="K32" s="39">
        <v>0</v>
      </c>
      <c r="L32" s="39">
        <v>5418</v>
      </c>
      <c r="M32" s="39">
        <v>0</v>
      </c>
      <c r="N32" s="39">
        <v>0</v>
      </c>
      <c r="O32" s="39">
        <v>0</v>
      </c>
      <c r="P32" s="39">
        <v>0</v>
      </c>
      <c r="Q32" s="39">
        <v>25297</v>
      </c>
      <c r="R32" s="39">
        <v>77830</v>
      </c>
      <c r="S32" s="39">
        <v>0</v>
      </c>
      <c r="T32" s="39">
        <v>0</v>
      </c>
      <c r="U32" s="39">
        <v>0</v>
      </c>
      <c r="V32" s="39">
        <v>339465</v>
      </c>
      <c r="W32" s="39">
        <v>-1554166</v>
      </c>
      <c r="X32" s="39">
        <v>0</v>
      </c>
    </row>
    <row r="33" spans="1:24" s="1" customFormat="1" ht="21.65" customHeight="1" x14ac:dyDescent="0.35">
      <c r="A33" s="66" t="s">
        <v>75</v>
      </c>
      <c r="B33" s="66"/>
      <c r="C33" s="39">
        <v>0</v>
      </c>
      <c r="D33" s="39">
        <v>479007</v>
      </c>
      <c r="E33" s="39">
        <v>0</v>
      </c>
      <c r="F33" s="39">
        <v>19538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95164</v>
      </c>
      <c r="O33" s="39">
        <v>492</v>
      </c>
      <c r="P33" s="39">
        <v>0</v>
      </c>
      <c r="Q33" s="39">
        <v>0</v>
      </c>
      <c r="R33" s="39">
        <v>0</v>
      </c>
      <c r="S33" s="39">
        <v>4830</v>
      </c>
      <c r="T33" s="39">
        <v>1654</v>
      </c>
      <c r="U33" s="39">
        <v>0</v>
      </c>
      <c r="V33" s="39">
        <v>530</v>
      </c>
      <c r="W33" s="39">
        <v>-601216</v>
      </c>
      <c r="X33" s="39">
        <v>0</v>
      </c>
    </row>
    <row r="34" spans="1:24" s="1" customFormat="1" ht="14.75" customHeight="1" x14ac:dyDescent="0.35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5" customHeight="1" x14ac:dyDescent="0.35">
      <c r="A35" s="62" t="s">
        <v>72</v>
      </c>
      <c r="B35" s="62"/>
      <c r="C35" s="38">
        <v>315421</v>
      </c>
      <c r="D35" s="38">
        <v>2556411</v>
      </c>
      <c r="E35" s="38">
        <v>14161</v>
      </c>
      <c r="F35" s="38">
        <v>166338</v>
      </c>
      <c r="G35" s="38">
        <v>195572</v>
      </c>
      <c r="H35" s="38">
        <v>1051520</v>
      </c>
      <c r="I35" s="38">
        <v>1787494</v>
      </c>
      <c r="J35" s="38">
        <v>1398893</v>
      </c>
      <c r="K35" s="38">
        <v>25105</v>
      </c>
      <c r="L35" s="38">
        <v>23763</v>
      </c>
      <c r="M35" s="38">
        <v>29539</v>
      </c>
      <c r="N35" s="38">
        <v>323623</v>
      </c>
      <c r="O35" s="38">
        <v>10353</v>
      </c>
      <c r="P35" s="38">
        <v>463493</v>
      </c>
      <c r="Q35" s="38">
        <v>245827</v>
      </c>
      <c r="R35" s="38">
        <v>201866</v>
      </c>
      <c r="S35" s="38">
        <v>30036</v>
      </c>
      <c r="T35" s="38">
        <v>65818</v>
      </c>
      <c r="U35" s="38">
        <v>203611</v>
      </c>
      <c r="V35" s="38">
        <v>590327</v>
      </c>
      <c r="W35" s="38">
        <v>-2205061</v>
      </c>
      <c r="X35" s="38">
        <v>7494111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08984375" defaultRowHeight="15.5" x14ac:dyDescent="0.35"/>
  <cols>
    <col min="1" max="1" width="111.36328125" style="13" customWidth="1"/>
    <col min="2" max="23" width="160.6328125" style="25" customWidth="1"/>
    <col min="24" max="16384" width="9.08984375" style="13"/>
  </cols>
  <sheetData>
    <row r="1" spans="1:23" s="9" customFormat="1" ht="18" customHeight="1" x14ac:dyDescent="0.3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3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3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3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3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3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3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3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3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3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3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3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3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3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3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3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3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3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3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3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3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3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3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3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3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3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3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3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3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2021-05-04T08:13:16Z</dcterms:created>
  <dcterms:modified xsi:type="dcterms:W3CDTF">2021-05-04T08:13:25Z</dcterms:modified>
</cp:coreProperties>
</file>