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16" windowWidth="22716" windowHeight="8412" activeTab="1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<sst xmlns="http://schemas.openxmlformats.org/spreadsheetml/2006/main" count="1397" uniqueCount="1310">
  <si>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</si>
  <si>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</si>
  <si>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</si>
  <si>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</si>
  <si>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</si>
  <si>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</si>
  <si>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</si>
  <si>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</si>
  <si>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</si>
  <si>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</si>
  <si>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</si>
  <si>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</si>
  <si>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</si>
  <si>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</si>
  <si>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</si>
  <si>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</si>
  <si>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</si>
  <si>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</si>
  <si>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</si>
  <si>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</si>
  <si>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</si>
  <si>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</si>
  <si>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</si>
  <si>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</si>
  <si>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</si>
  <si>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</si>
  <si>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</si>
  <si>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</si>
  <si>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</si>
  <si>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</si>
  <si>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</si>
  <si>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</si>
  <si>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</si>
  <si>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</si>
  <si>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</si>
  <si>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</si>
  <si>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</si>
  <si>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</si>
  <si>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</si>
  <si>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</si>
  <si>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</si>
  <si>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</si>
  <si>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</si>
  <si>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</si>
  <si>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</si>
  <si>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</si>
  <si>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</si>
  <si>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</si>
  <si>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</si>
  <si>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</si>
  <si>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</si>
  <si>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</si>
  <si>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</si>
  <si>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</si>
  <si>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</si>
  <si>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</si>
  <si>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</si>
  <si>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</si>
  <si>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</si>
  <si>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</si>
  <si>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</si>
  <si>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</si>
  <si>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</si>
  <si>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</si>
  <si>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</si>
  <si>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</si>
  <si>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</si>
  <si>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</si>
  <si>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</si>
  <si>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</si>
  <si>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</si>
  <si>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</si>
  <si>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</si>
  <si>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</si>
  <si>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</si>
  <si>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</si>
  <si>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</si>
  <si>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</si>
  <si>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</si>
  <si>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</si>
  <si>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</si>
  <si>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</si>
  <si>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</si>
  <si>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</si>
  <si>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</si>
  <si>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</si>
  <si>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</si>
  <si>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</si>
  <si>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</si>
  <si>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</si>
  <si>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</si>
  <si>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</si>
  <si>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</si>
  <si>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</si>
  <si>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</si>
  <si>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</si>
  <si>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</si>
  <si>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</si>
  <si>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</si>
  <si>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</si>
  <si>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</si>
  <si>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</si>
  <si>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</si>
  <si>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</si>
  <si>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</si>
  <si>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</si>
  <si>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</si>
  <si>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</si>
  <si>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</si>
  <si>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</si>
  <si>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</si>
  <si>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</si>
  <si>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</si>
  <si>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</si>
  <si>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</si>
  <si>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</si>
  <si>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</si>
  <si>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</si>
  <si>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</si>
  <si>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</si>
  <si>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</si>
  <si>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</si>
  <si>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</si>
  <si>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</si>
  <si>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</si>
  <si>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</si>
  <si>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</si>
  <si>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</si>
  <si>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</si>
  <si>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</si>
  <si>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</si>
  <si>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</si>
  <si>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</si>
  <si>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</si>
  <si>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</si>
  <si>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</si>
  <si>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</si>
  <si>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</si>
  <si>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</si>
  <si>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</si>
  <si>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</si>
  <si>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</si>
  <si>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</si>
  <si>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</si>
  <si>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</si>
  <si>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</si>
  <si>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</si>
  <si>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</si>
  <si>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</si>
  <si>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</si>
  <si>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</si>
  <si>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</si>
  <si>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</si>
  <si>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</si>
  <si>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</si>
  <si>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</si>
  <si>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</si>
  <si>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</si>
  <si>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</si>
  <si>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</si>
  <si>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</si>
  <si>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</si>
  <si>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</si>
  <si>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</si>
  <si>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</si>
  <si>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</si>
  <si>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</si>
  <si>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</si>
  <si>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</si>
  <si>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</si>
  <si>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</si>
  <si>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</si>
  <si>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</si>
  <si>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</si>
  <si>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</si>
  <si>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</si>
  <si>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</si>
  <si>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</si>
  <si>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</si>
  <si>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</si>
  <si>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</si>
  <si>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</si>
  <si>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</si>
  <si>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</si>
  <si>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</si>
  <si>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</si>
  <si>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</si>
  <si>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</si>
  <si>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</si>
  <si>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</si>
  <si>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</si>
  <si>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</si>
  <si>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</si>
  <si>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</si>
  <si>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</si>
  <si>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</si>
  <si>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</si>
  <si>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</si>
  <si>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</si>
  <si>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</si>
  <si>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</si>
  <si>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</si>
  <si>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</si>
  <si>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</si>
  <si>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</si>
  <si>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</si>
  <si>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</si>
  <si>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</si>
  <si>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</si>
  <si>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</si>
  <si>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</si>
  <si>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</si>
  <si>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</si>
  <si>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</si>
  <si>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</si>
  <si>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</si>
  <si>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</si>
  <si>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</si>
  <si>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</si>
  <si>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</si>
  <si>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</si>
  <si>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</si>
  <si>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</si>
  <si>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</si>
  <si>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</si>
  <si>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</si>
  <si>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</si>
  <si>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</si>
  <si>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</si>
  <si>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</si>
  <si>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</si>
  <si>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</si>
  <si>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</si>
  <si>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</si>
  <si>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</si>
  <si>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</si>
  <si>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</si>
  <si>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</si>
  <si>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</si>
  <si>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</si>
  <si>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</si>
  <si>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</si>
  <si>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</si>
  <si>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</si>
  <si>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</si>
  <si>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</si>
  <si>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</si>
  <si>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</si>
  <si>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</si>
  <si>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</si>
  <si>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</si>
  <si>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</si>
  <si>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</si>
  <si>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</si>
  <si>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</si>
  <si>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</si>
  <si>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</si>
  <si>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</si>
  <si>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</si>
  <si>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</si>
  <si>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</si>
  <si>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</si>
  <si>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</si>
  <si>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</si>
  <si>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</si>
  <si>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</si>
  <si>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</si>
  <si>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</si>
  <si>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</si>
  <si>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</si>
  <si>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</si>
  <si>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</si>
  <si>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</si>
  <si>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</si>
  <si>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</si>
  <si>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</si>
  <si>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</si>
  <si>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</si>
  <si>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</si>
  <si>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</si>
  <si>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</si>
  <si>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</si>
  <si>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</si>
  <si>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</si>
  <si>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</si>
  <si>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</si>
  <si>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</si>
  <si>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</si>
  <si>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</si>
  <si>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</si>
  <si>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</si>
  <si>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</si>
  <si>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</si>
  <si>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</si>
  <si>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</si>
  <si>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</si>
  <si>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</si>
  <si>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</si>
  <si>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</si>
  <si>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</si>
  <si>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</si>
  <si>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</si>
  <si>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</si>
  <si>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</si>
  <si>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</si>
  <si>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</si>
  <si>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</si>
  <si>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</si>
  <si>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</si>
  <si>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</si>
  <si>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</si>
  <si>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</si>
  <si>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</si>
  <si>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</si>
  <si>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</si>
  <si>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</si>
  <si>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</si>
  <si>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</si>
  <si>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</si>
  <si>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</si>
  <si>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</si>
  <si>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</si>
  <si>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</si>
  <si>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</si>
  <si>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</si>
  <si>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</si>
  <si>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</si>
  <si>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</si>
  <si>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</si>
  <si>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</si>
  <si>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</si>
  <si>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</si>
  <si>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</si>
  <si>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</si>
  <si>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</si>
  <si>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</si>
  <si>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</si>
  <si>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</si>
  <si>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</si>
  <si>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</si>
  <si>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</si>
  <si>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</si>
  <si>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</si>
  <si>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</si>
  <si>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</si>
  <si>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</si>
  <si>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</si>
  <si>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</si>
  <si>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</si>
  <si>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</si>
  <si>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</si>
  <si>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</si>
  <si>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</si>
  <si>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</si>
  <si>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</si>
  <si>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</si>
  <si>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</si>
  <si>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</si>
  <si>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</si>
  <si>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</si>
  <si>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</si>
  <si>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</si>
  <si>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</si>
  <si>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</si>
  <si>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</si>
  <si>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</si>
  <si>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</si>
  <si>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</si>
  <si>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</si>
  <si>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</si>
  <si>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</si>
  <si>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</si>
  <si>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</si>
  <si>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</si>
  <si>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</si>
  <si>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</si>
  <si>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</si>
  <si>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</si>
  <si>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</si>
  <si>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</si>
  <si>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</si>
  <si>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</si>
  <si>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</si>
  <si>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</si>
  <si>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</si>
  <si>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</si>
  <si>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</si>
  <si>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</si>
  <si>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</si>
  <si>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</si>
  <si>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</si>
  <si>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</si>
  <si>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</si>
  <si>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</si>
  <si>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</si>
  <si>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</si>
  <si>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</si>
  <si>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</si>
  <si>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</si>
  <si>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</si>
  <si>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</si>
  <si>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</si>
  <si>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</si>
  <si>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</si>
  <si>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</si>
  <si>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</si>
  <si>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</si>
  <si>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</si>
  <si>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</si>
  <si>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</si>
  <si>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</si>
  <si>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</si>
  <si>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</si>
  <si>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</si>
  <si>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</si>
  <si>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</si>
  <si>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</si>
  <si>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</si>
  <si>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</si>
  <si>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</si>
  <si>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</si>
  <si>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</si>
  <si>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</si>
  <si>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</si>
  <si>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</si>
  <si>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</si>
  <si>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</si>
  <si>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</si>
  <si>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</si>
  <si>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</si>
  <si>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</si>
  <si>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</si>
  <si>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</si>
  <si>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</si>
  <si>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</si>
  <si>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</si>
  <si>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</si>
  <si>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</si>
  <si>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</si>
  <si>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</si>
  <si>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</si>
  <si>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</si>
  <si>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</si>
  <si>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</si>
  <si>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</si>
  <si>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</si>
  <si>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</si>
  <si>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</si>
  <si>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</si>
  <si>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</si>
  <si>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</si>
  <si>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</si>
  <si>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</si>
  <si>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</si>
  <si>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</si>
  <si>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</si>
  <si>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</si>
  <si>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</si>
  <si>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</si>
  <si>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</si>
  <si>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</si>
  <si>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</si>
  <si>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</si>
  <si>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</si>
  <si>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</si>
  <si>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</si>
  <si>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</si>
  <si>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</si>
  <si>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</si>
  <si>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</si>
  <si>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</si>
  <si>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</si>
  <si>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</si>
  <si>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</si>
  <si>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</si>
  <si>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</si>
  <si>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</si>
  <si>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</si>
  <si>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</si>
  <si>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</si>
  <si>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</si>
  <si>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</si>
  <si>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</si>
  <si>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</si>
  <si>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</si>
  <si>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</si>
  <si>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</si>
  <si>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</si>
  <si>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</si>
  <si>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</si>
  <si>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</si>
  <si>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</si>
  <si>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</si>
  <si>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</si>
  <si>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</si>
  <si>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</si>
  <si>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</si>
  <si>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</si>
  <si>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</si>
  <si>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</si>
  <si>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</si>
  <si>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</si>
  <si>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</si>
  <si>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</si>
  <si>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</si>
  <si>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</si>
  <si>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</si>
  <si>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</si>
  <si>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</si>
  <si>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</si>
  <si>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</si>
  <si>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</si>
  <si>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</si>
  <si>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</si>
  <si>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</si>
  <si>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</si>
  <si>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</si>
  <si>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</si>
  <si>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</si>
  <si>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</si>
  <si>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</si>
  <si>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</si>
  <si>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</si>
  <si>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</si>
  <si>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</si>
  <si>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</si>
  <si>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</si>
  <si>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</si>
  <si>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</si>
  <si>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</si>
  <si>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</si>
  <si>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</si>
  <si>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</si>
  <si>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</si>
  <si>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</si>
  <si>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</si>
  <si>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</si>
  <si>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</si>
  <si>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</si>
  <si>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</si>
  <si>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</si>
  <si>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</si>
  <si>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</si>
  <si>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</si>
  <si>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</si>
  <si>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</si>
  <si>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</si>
  <si>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</si>
  <si>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</si>
  <si>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</si>
  <si>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</si>
  <si>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</si>
  <si>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</si>
  <si>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</si>
  <si>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</si>
  <si>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</si>
  <si>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</si>
  <si>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</si>
  <si>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</si>
  <si>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</si>
  <si>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</si>
  <si>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</si>
  <si>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</si>
  <si>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</si>
  <si>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</si>
  <si>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</si>
  <si>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</si>
  <si>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</si>
  <si>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</si>
  <si>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</si>
  <si>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</si>
  <si>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</si>
  <si>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</si>
  <si>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</si>
  <si>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</si>
  <si>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</si>
  <si>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</si>
  <si>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</si>
  <si>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</si>
  <si>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</si>
  <si>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</si>
  <si>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</si>
  <si>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</si>
  <si>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</si>
  <si>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</si>
  <si>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</si>
  <si>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</si>
  <si>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</si>
  <si>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</si>
  <si>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</si>
  <si>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</si>
  <si>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</si>
  <si>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</si>
  <si>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</si>
  <si>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</si>
  <si>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</si>
  <si>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</si>
  <si>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</si>
  <si>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</si>
  <si>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</si>
  <si>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</si>
  <si>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</si>
  <si>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</si>
  <si>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</si>
  <si>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</si>
  <si>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</si>
  <si>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</si>
  <si>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</si>
  <si>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</si>
  <si>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</si>
  <si>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</si>
  <si>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</si>
  <si>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</si>
  <si>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</si>
  <si>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</si>
  <si>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</si>
  <si>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</si>
  <si>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</si>
  <si>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</si>
  <si>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</si>
  <si>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</si>
  <si>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</si>
  <si>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</si>
  <si>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</si>
  <si>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</si>
  <si>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</si>
  <si>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</si>
  <si>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</si>
  <si>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</si>
  <si>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</si>
  <si>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</si>
  <si>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</si>
  <si>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</si>
  <si>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</si>
  <si>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</si>
  <si>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</si>
  <si>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</si>
  <si>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</si>
  <si>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</si>
  <si>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</si>
  <si>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</si>
  <si>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</si>
  <si>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</si>
  <si>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</si>
  <si>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</si>
  <si>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</si>
  <si>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</si>
  <si>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</si>
  <si>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</si>
  <si>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</si>
  <si>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</si>
  <si>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</si>
  <si>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</si>
  <si>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</si>
  <si>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</si>
  <si>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</si>
  <si>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</si>
  <si>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</si>
  <si>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</si>
  <si>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</si>
  <si>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</si>
  <si>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</si>
  <si>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</si>
  <si>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</si>
  <si>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</si>
  <si>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</si>
  <si>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</si>
  <si>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</si>
  <si>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</si>
  <si>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</si>
  <si>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</si>
  <si>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</si>
  <si>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</si>
  <si>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</si>
  <si>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</si>
  <si>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</si>
  <si>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</si>
  <si>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</si>
  <si>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</si>
  <si>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</si>
  <si>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</si>
  <si>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</si>
  <si>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</si>
  <si>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</si>
  <si>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</si>
  <si>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</si>
  <si>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</si>
  <si>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</si>
  <si>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</si>
  <si>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</si>
  <si>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</si>
  <si>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</si>
  <si>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</si>
  <si>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</si>
  <si>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</si>
  <si>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</si>
  <si>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</si>
  <si>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</si>
  <si>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</si>
  <si>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</si>
  <si>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</si>
  <si>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</si>
  <si>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</si>
  <si>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</si>
  <si>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</si>
  <si>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</si>
  <si>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</si>
  <si>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</si>
  <si>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</si>
  <si>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</si>
  <si>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</si>
  <si>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</si>
  <si>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</si>
  <si>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</si>
  <si>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</si>
  <si>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</si>
  <si>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</si>
  <si>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</si>
  <si>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</si>
  <si>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</si>
  <si>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</si>
  <si>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</si>
  <si>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</si>
  <si>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</si>
  <si>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</si>
  <si>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</si>
  <si>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</si>
  <si>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</si>
  <si>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</si>
  <si>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</si>
  <si>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</si>
  <si>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</si>
  <si>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</si>
  <si>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</si>
  <si>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</si>
  <si>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</si>
  <si>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</si>
  <si>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</si>
  <si>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</si>
  <si>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</si>
  <si>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</si>
  <si>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</si>
  <si>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</si>
  <si>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</si>
  <si>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</si>
  <si>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</si>
  <si>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</si>
  <si>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</si>
  <si>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</si>
  <si>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</si>
  <si>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</si>
  <si>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</si>
  <si>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</si>
  <si>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</si>
  <si>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</si>
  <si>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</si>
  <si>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</si>
  <si>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</si>
  <si>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</si>
  <si>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</si>
  <si>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</si>
  <si>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</si>
  <si>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</si>
  <si>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</si>
  <si>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</si>
  <si>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</si>
  <si>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</si>
  <si>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</si>
  <si>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</si>
  <si>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</si>
  <si>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</si>
  <si>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</si>
  <si>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</si>
  <si>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</si>
  <si>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</si>
  <si>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</si>
  <si>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</si>
  <si>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</si>
  <si>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</si>
  <si>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</si>
  <si>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</si>
  <si>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</si>
  <si>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</si>
  <si>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</si>
  <si>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</si>
  <si>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</si>
  <si>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</si>
  <si>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</si>
  <si>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</si>
  <si>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</si>
  <si>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</si>
  <si>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</si>
  <si>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</si>
  <si>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</si>
  <si>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</si>
  <si>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</si>
  <si>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</si>
  <si>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</si>
  <si>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</si>
  <si>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</si>
  <si>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</si>
  <si>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</si>
  <si>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</si>
  <si>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</si>
  <si>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</si>
  <si>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</si>
  <si>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</si>
  <si>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</si>
  <si>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</si>
  <si>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</si>
  <si>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</si>
  <si>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</si>
  <si>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</si>
  <si>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</si>
  <si>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</si>
  <si>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</si>
  <si>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</si>
  <si>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</si>
  <si>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</si>
  <si>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</si>
  <si>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</si>
  <si>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</si>
  <si>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</si>
  <si>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</si>
  <si>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</si>
  <si>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</si>
  <si>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</si>
  <si>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</si>
  <si>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</si>
  <si>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</si>
  <si>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</si>
  <si>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</si>
  <si>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</si>
  <si>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</si>
  <si>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</si>
  <si>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</si>
  <si>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</si>
  <si>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</si>
  <si>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</si>
  <si>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</si>
  <si>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</si>
  <si>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</si>
  <si>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</si>
  <si>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</si>
  <si>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</si>
  <si>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</si>
  <si>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</si>
  <si>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</si>
  <si>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</si>
  <si>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</si>
  <si>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</si>
  <si>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</si>
  <si>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</si>
  <si>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</si>
  <si>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</si>
  <si>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</si>
  <si>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</si>
  <si>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</si>
  <si>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</si>
  <si>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</si>
  <si>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</si>
  <si>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</si>
  <si>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</si>
  <si>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</si>
  <si>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</si>
  <si>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</si>
  <si>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</si>
  <si>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</si>
  <si>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</si>
  <si>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</si>
  <si>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</si>
  <si>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</si>
  <si>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</si>
  <si>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</si>
  <si>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</si>
  <si>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</si>
  <si>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</si>
  <si>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</si>
  <si>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</si>
  <si>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</si>
  <si>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</si>
  <si>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</si>
  <si>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</si>
  <si>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</si>
  <si>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</si>
  <si>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</si>
  <si>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</si>
  <si>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</si>
  <si>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</si>
  <si>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</si>
  <si>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</si>
  <si>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</si>
  <si>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</si>
  <si>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</si>
  <si>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</si>
  <si>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</si>
  <si>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</si>
  <si>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</si>
  <si>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</si>
  <si>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</si>
  <si>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</si>
  <si>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</si>
  <si>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</si>
  <si>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</si>
  <si>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</si>
  <si>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</si>
  <si>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</si>
  <si>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</si>
  <si>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</si>
  <si>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</si>
  <si>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</si>
  <si>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</si>
  <si>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</si>
  <si>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</si>
  <si>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</si>
  <si>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</si>
  <si>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</si>
  <si>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</si>
  <si>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</si>
  <si>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</si>
  <si>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</si>
  <si>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</si>
  <si>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</si>
  <si>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</si>
  <si>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</si>
  <si>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</si>
  <si>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</si>
  <si>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</si>
  <si>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</si>
  <si>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</si>
  <si>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</si>
  <si>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</si>
  <si>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</si>
  <si>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</si>
  <si>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</si>
  <si>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</si>
  <si>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</si>
  <si>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</si>
  <si>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</si>
  <si>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</si>
  <si>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</si>
  <si>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</si>
  <si>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</si>
  <si>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</si>
  <si>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</si>
  <si>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</si>
  <si>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</si>
  <si>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</si>
  <si>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</si>
  <si>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</si>
  <si>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</si>
  <si>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</si>
  <si>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</si>
  <si>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</si>
  <si>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</si>
  <si>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</si>
  <si>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</si>
  <si>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</si>
  <si>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</si>
  <si>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</si>
  <si>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</si>
  <si>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</si>
  <si>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</si>
  <si>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</si>
  <si>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</si>
  <si>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</si>
  <si>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</si>
  <si>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</si>
  <si>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</si>
  <si>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</si>
  <si>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</si>
  <si>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</si>
  <si>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</si>
  <si>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</si>
  <si>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</si>
  <si>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</si>
  <si>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</si>
  <si>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</si>
  <si>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</si>
  <si>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</si>
  <si>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</si>
  <si>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</si>
  <si>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</si>
  <si>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</si>
  <si>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</si>
  <si>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</si>
  <si>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</si>
  <si>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</si>
  <si>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</si>
  <si>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</si>
  <si>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</si>
  <si>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</si>
  <si>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</si>
  <si>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</si>
  <si>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</si>
  <si>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</si>
  <si>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</si>
  <si>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</si>
  <si>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</si>
  <si>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</si>
  <si>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</si>
  <si>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</si>
  <si>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</si>
  <si>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</si>
  <si>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</si>
  <si>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</si>
  <si>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</si>
  <si>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</si>
  <si>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</si>
  <si>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</si>
  <si>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</si>
  <si>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</si>
  <si>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</si>
  <si>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</si>
  <si>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</si>
  <si>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</si>
  <si>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</si>
  <si>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</si>
  <si>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</si>
  <si>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</si>
  <si>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</si>
  <si>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</si>
  <si>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</si>
  <si>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</si>
  <si>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</si>
  <si>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</si>
  <si>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</si>
  <si>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</si>
  <si>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</si>
  <si>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</si>
  <si>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</si>
  <si>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</si>
  <si>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</si>
  <si>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</si>
  <si>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</si>
  <si>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</si>
  <si>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</si>
  <si>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</si>
  <si>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</si>
  <si>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</si>
  <si>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</si>
  <si>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</si>
  <si>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</si>
  <si>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</si>
  <si>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</si>
  <si>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</si>
  <si>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</si>
  <si>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</si>
  <si>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</si>
  <si>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</si>
  <si>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</si>
  <si>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</si>
  <si>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</si>
  <si>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</si>
  <si>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</si>
  <si>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</si>
  <si>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</si>
  <si>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</si>
  <si>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</si>
  <si>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</si>
  <si>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</si>
  <si>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</si>
  <si>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</si>
  <si>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</si>
  <si>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</si>
  <si>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</si>
  <si>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</si>
  <si>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</si>
  <si>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</si>
  <si>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</si>
  <si>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</si>
  <si>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</si>
  <si>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</si>
  <si>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</si>
  <si>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</si>
  <si>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</si>
  <si>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</si>
  <si>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</si>
  <si>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</si>
  <si>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</si>
  <si>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</si>
  <si>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</si>
  <si>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</si>
  <si>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</si>
  <si>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</si>
  <si>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</si>
  <si>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</si>
  <si>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</si>
  <si>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</si>
  <si>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</si>
  <si>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</si>
  <si>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</si>
  <si>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</si>
  <si>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</si>
  <si>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</si>
  <si>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</si>
  <si>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</si>
  <si>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</si>
  <si>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</si>
  <si>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</si>
  <si>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</si>
  <si>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</si>
  <si>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</si>
  <si>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</si>
  <si>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</si>
  <si>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</si>
  <si>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</si>
  <si>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</si>
  <si>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</si>
  <si>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</si>
  <si>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</si>
  <si>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</si>
  <si>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</si>
  <si>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</si>
  <si>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</si>
  <si>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</si>
  <si>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</si>
  <si>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</si>
  <si>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</si>
  <si>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</si>
  <si>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</si>
  <si>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</si>
  <si>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</si>
  <si>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</si>
  <si>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</si>
  <si>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</si>
  <si>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</si>
  <si>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</si>
  <si>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</si>
  <si>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</si>
  <si>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</si>
  <si>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</si>
  <si>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</si>
  <si>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</si>
  <si>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</si>
  <si>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</si>
  <si>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</si>
  <si>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</si>
  <si>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</si>
  <si>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</si>
  <si>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</si>
  <si>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</si>
  <si>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</si>
  <si>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</si>
  <si>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</si>
  <si>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</si>
  <si>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</si>
  <si>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</si>
  <si>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</si>
  <si>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</si>
  <si>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</si>
  <si>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</si>
  <si>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</si>
  <si>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</si>
  <si>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</si>
  <si>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</si>
  <si>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</si>
  <si>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</si>
  <si>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</si>
  <si>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</si>
  <si>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</si>
  <si>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</si>
  <si>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</si>
  <si>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</si>
  <si>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</si>
  <si>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</si>
  <si>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</si>
  <si>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</si>
  <si>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</si>
  <si>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</si>
  <si>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</si>
  <si>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</si>
  <si>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</si>
  <si>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</si>
  <si>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</si>
  <si>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</si>
  <si>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</si>
  <si>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</si>
  <si>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</si>
  <si>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</si>
  <si>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</si>
  <si>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</si>
  <si>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</si>
  <si>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</si>
  <si>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</si>
  <si>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</si>
  <si>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</si>
  <si>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</si>
  <si>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</si>
  <si>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</si>
  <si>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</si>
  <si>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</si>
  <si>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</si>
  <si>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</si>
  <si>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</si>
  <si>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</si>
  <si>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</si>
  <si>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</si>
  <si>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</si>
  <si>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</si>
  <si>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</si>
  <si>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</si>
  <si>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</si>
  <si>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</si>
  <si>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</si>
  <si>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</si>
  <si>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</si>
  <si>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</si>
  <si>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</si>
  <si>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</si>
  <si>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</si>
  <si>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</si>
  <si>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</si>
  <si>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</si>
  <si>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</si>
  <si>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</si>
  <si>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</si>
  <si>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</si>
  <si>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</si>
  <si>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</si>
  <si>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</si>
  <si>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</si>
  <si>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</si>
  <si>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</si>
  <si>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</si>
  <si>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</si>
  <si>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</si>
  <si>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</si>
  <si>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</si>
  <si>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</si>
  <si>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</si>
  <si>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</si>
  <si>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</si>
  <si>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</si>
  <si>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</si>
  <si>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</si>
  <si>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</si>
  <si>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</si>
  <si>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</si>
  <si>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</si>
  <si>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</si>
  <si>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</si>
  <si>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</si>
  <si>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</si>
  <si>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</si>
  <si>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</si>
  <si>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</si>
  <si>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</si>
  <si>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</si>
  <si>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</si>
  <si>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</si>
  <si>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</si>
  <si>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</si>
  <si>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</si>
  <si>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</si>
  <si>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</si>
  <si>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</si>
  <si>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</si>
  <si>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</si>
  <si>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</si>
  <si>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</si>
  <si>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</si>
  <si>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</si>
  <si>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</si>
  <si>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</si>
  <si>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</si>
  <si>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</si>
  <si>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</si>
  <si>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</si>
  <si>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</si>
  <si>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</si>
  <si>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</si>
  <si>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</si>
  <si>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</si>
  <si>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</si>
  <si>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</si>
  <si>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</si>
  <si>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</si>
  <si>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</si>
  <si>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</si>
  <si>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</si>
  <si>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</si>
  <si>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</si>
  <si>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</si>
  <si>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</si>
  <si>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</si>
  <si>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</si>
  <si>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</si>
  <si>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</si>
  <si>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</si>
  <si>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</si>
  <si>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</si>
  <si>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</si>
  <si>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</si>
  <si>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</si>
  <si>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</si>
  <si>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</si>
  <si>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</si>
  <si>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</si>
  <si>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</si>
  <si>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</si>
  <si>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</si>
  <si>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</si>
  <si>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</si>
  <si>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</si>
  <si>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</si>
  <si>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</si>
  <si>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</si>
  <si>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</si>
  <si>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30.08.2019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</si>
</sst>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D10" sqref="D10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54" t="s">
        <v>23</v>
      </c>
      <c r="B8" s="55"/>
      <c r="C8" s="43">
        <v>9082</v>
      </c>
      <c r="D8" s="43">
        <v>134470</v>
      </c>
      <c r="E8" s="43">
        <v>10</v>
      </c>
      <c r="F8" s="43">
        <v>240</v>
      </c>
      <c r="G8" s="43">
        <v>5992</v>
      </c>
      <c r="H8" s="43">
        <v>11247</v>
      </c>
      <c r="I8" s="43">
        <v>97297</v>
      </c>
      <c r="J8" s="43">
        <v>97926</v>
      </c>
      <c r="K8" s="43">
        <v>555</v>
      </c>
      <c r="L8" s="43">
        <v>265</v>
      </c>
      <c r="M8" s="43">
        <v>233</v>
      </c>
      <c r="N8" s="43">
        <v>89</v>
      </c>
      <c r="O8" s="43">
        <v>18</v>
      </c>
      <c r="P8" s="43">
        <v>24462</v>
      </c>
      <c r="Q8" s="43">
        <v>11183</v>
      </c>
      <c r="R8" s="43">
        <v>15278</v>
      </c>
      <c r="S8" s="43">
        <v>127</v>
      </c>
      <c r="T8" s="43">
        <v>1266</v>
      </c>
      <c r="U8" s="43">
        <v>1958</v>
      </c>
      <c r="V8" s="43">
        <v>20161</v>
      </c>
      <c r="W8" s="43">
        <v>0</v>
      </c>
      <c r="X8" s="43">
        <v>431861</v>
      </c>
    </row>
    <row r="9" spans="1:24" s="1" customFormat="1" ht="21.6" customHeight="1" x14ac:dyDescent="0.3">
      <c r="A9" s="54" t="s">
        <v>24</v>
      </c>
      <c r="B9" s="55"/>
      <c r="C9" s="43">
        <v>15816</v>
      </c>
      <c r="D9" s="43">
        <v>54034</v>
      </c>
      <c r="E9" s="43">
        <v>952</v>
      </c>
      <c r="F9" s="43">
        <v>4684</v>
      </c>
      <c r="G9" s="43">
        <v>2440</v>
      </c>
      <c r="H9" s="43">
        <v>53014</v>
      </c>
      <c r="I9" s="43">
        <v>64168</v>
      </c>
      <c r="J9" s="43">
        <v>47364</v>
      </c>
      <c r="K9" s="43">
        <v>712</v>
      </c>
      <c r="L9" s="43">
        <v>3688</v>
      </c>
      <c r="M9" s="43">
        <v>3727</v>
      </c>
      <c r="N9" s="43">
        <v>825</v>
      </c>
      <c r="O9" s="43">
        <v>744</v>
      </c>
      <c r="P9" s="43">
        <v>12037</v>
      </c>
      <c r="Q9" s="43">
        <v>10560</v>
      </c>
      <c r="R9" s="43">
        <v>7837</v>
      </c>
      <c r="S9" s="43">
        <v>754</v>
      </c>
      <c r="T9" s="43">
        <v>5295</v>
      </c>
      <c r="U9" s="43">
        <v>7806</v>
      </c>
      <c r="V9" s="43">
        <v>51444</v>
      </c>
      <c r="W9" s="43">
        <v>0</v>
      </c>
      <c r="X9" s="43">
        <v>347900</v>
      </c>
    </row>
    <row r="10" spans="1:24" s="1" customFormat="1" ht="21.6" customHeight="1" x14ac:dyDescent="0.25">
      <c r="A10" s="56" t="s">
        <v>25</v>
      </c>
      <c r="B10" s="57"/>
      <c r="C10" s="39">
        <v>6585</v>
      </c>
      <c r="D10" s="39">
        <v>20772</v>
      </c>
      <c r="E10" s="39">
        <v>82</v>
      </c>
      <c r="F10" s="39">
        <v>1794</v>
      </c>
      <c r="G10" s="39">
        <v>713</v>
      </c>
      <c r="H10" s="39">
        <v>5848</v>
      </c>
      <c r="I10" s="39">
        <v>16072</v>
      </c>
      <c r="J10" s="39">
        <v>11297</v>
      </c>
      <c r="K10" s="39">
        <v>188</v>
      </c>
      <c r="L10" s="39">
        <v>148</v>
      </c>
      <c r="M10" s="39">
        <v>214</v>
      </c>
      <c r="N10" s="39">
        <v>625</v>
      </c>
      <c r="O10" s="39">
        <v>142</v>
      </c>
      <c r="P10" s="39">
        <v>8296</v>
      </c>
      <c r="Q10" s="39">
        <v>2966</v>
      </c>
      <c r="R10" s="39">
        <v>1227</v>
      </c>
      <c r="S10" s="39">
        <v>377</v>
      </c>
      <c r="T10" s="39">
        <v>627</v>
      </c>
      <c r="U10" s="39">
        <v>1970</v>
      </c>
      <c r="V10" s="39">
        <v>701</v>
      </c>
      <c r="W10" s="39">
        <v>0</v>
      </c>
      <c r="X10" s="39">
        <v>80646</v>
      </c>
    </row>
    <row r="11" spans="1:24" s="1" customFormat="1" ht="21.6" customHeight="1" x14ac:dyDescent="0.25">
      <c r="A11" s="56" t="s">
        <v>26</v>
      </c>
      <c r="B11" s="57"/>
      <c r="C11" s="39">
        <v>9231</v>
      </c>
      <c r="D11" s="39">
        <v>33262</v>
      </c>
      <c r="E11" s="39">
        <v>870</v>
      </c>
      <c r="F11" s="39">
        <v>2890</v>
      </c>
      <c r="G11" s="39">
        <v>1726</v>
      </c>
      <c r="H11" s="39">
        <v>47166</v>
      </c>
      <c r="I11" s="39">
        <v>48096</v>
      </c>
      <c r="J11" s="39">
        <v>36067</v>
      </c>
      <c r="K11" s="39">
        <v>523</v>
      </c>
      <c r="L11" s="39">
        <v>3541</v>
      </c>
      <c r="M11" s="39">
        <v>3513</v>
      </c>
      <c r="N11" s="39">
        <v>200</v>
      </c>
      <c r="O11" s="39">
        <v>602</v>
      </c>
      <c r="P11" s="39">
        <v>3741</v>
      </c>
      <c r="Q11" s="39">
        <v>7594</v>
      </c>
      <c r="R11" s="39">
        <v>6609</v>
      </c>
      <c r="S11" s="39">
        <v>376</v>
      </c>
      <c r="T11" s="39">
        <v>4668</v>
      </c>
      <c r="U11" s="39">
        <v>5836</v>
      </c>
      <c r="V11" s="39">
        <v>50743</v>
      </c>
      <c r="W11" s="39">
        <v>0</v>
      </c>
      <c r="X11" s="39">
        <v>267254</v>
      </c>
    </row>
    <row r="12" spans="1:24" s="1" customFormat="1" ht="21.6" customHeight="1" x14ac:dyDescent="0.3">
      <c r="A12" s="54" t="s">
        <v>27</v>
      </c>
      <c r="B12" s="55"/>
      <c r="C12" s="43">
        <v>369</v>
      </c>
      <c r="D12" s="43">
        <v>0</v>
      </c>
      <c r="E12" s="43">
        <v>62</v>
      </c>
      <c r="F12" s="43">
        <v>102</v>
      </c>
      <c r="G12" s="43">
        <v>335</v>
      </c>
      <c r="H12" s="43">
        <v>3022</v>
      </c>
      <c r="I12" s="43">
        <v>7096</v>
      </c>
      <c r="J12" s="43">
        <v>2050</v>
      </c>
      <c r="K12" s="43">
        <v>19</v>
      </c>
      <c r="L12" s="43">
        <v>385</v>
      </c>
      <c r="M12" s="43">
        <v>1</v>
      </c>
      <c r="N12" s="43">
        <v>351</v>
      </c>
      <c r="O12" s="43">
        <v>105</v>
      </c>
      <c r="P12" s="43">
        <v>1660</v>
      </c>
      <c r="Q12" s="43">
        <v>947</v>
      </c>
      <c r="R12" s="43">
        <v>250</v>
      </c>
      <c r="S12" s="43">
        <v>53</v>
      </c>
      <c r="T12" s="43">
        <v>964</v>
      </c>
      <c r="U12" s="43">
        <v>321</v>
      </c>
      <c r="V12" s="43">
        <v>1417</v>
      </c>
      <c r="W12" s="43">
        <v>0</v>
      </c>
      <c r="X12" s="43">
        <v>19509</v>
      </c>
    </row>
    <row r="13" spans="1:24" s="1" customFormat="1" ht="21.6" customHeight="1" x14ac:dyDescent="0.3">
      <c r="A13" s="54" t="s">
        <v>28</v>
      </c>
      <c r="B13" s="55"/>
      <c r="C13" s="43">
        <v>216</v>
      </c>
      <c r="D13" s="43">
        <v>3070</v>
      </c>
      <c r="E13" s="43">
        <v>32</v>
      </c>
      <c r="F13" s="43">
        <v>4199</v>
      </c>
      <c r="G13" s="43">
        <v>0</v>
      </c>
      <c r="H13" s="43">
        <v>0</v>
      </c>
      <c r="I13" s="43">
        <v>906</v>
      </c>
      <c r="J13" s="43">
        <v>2373</v>
      </c>
      <c r="K13" s="43">
        <v>0</v>
      </c>
      <c r="L13" s="43">
        <v>107</v>
      </c>
      <c r="M13" s="43">
        <v>1</v>
      </c>
      <c r="N13" s="43">
        <v>404</v>
      </c>
      <c r="O13" s="43">
        <v>617</v>
      </c>
      <c r="P13" s="43">
        <v>896</v>
      </c>
      <c r="Q13" s="43">
        <v>1230</v>
      </c>
      <c r="R13" s="43">
        <v>3832</v>
      </c>
      <c r="S13" s="43">
        <v>1358</v>
      </c>
      <c r="T13" s="43">
        <v>2638</v>
      </c>
      <c r="U13" s="43">
        <v>580</v>
      </c>
      <c r="V13" s="43">
        <v>0</v>
      </c>
      <c r="W13" s="43">
        <v>0</v>
      </c>
      <c r="X13" s="43">
        <v>22458</v>
      </c>
    </row>
    <row r="14" spans="1:24" s="1" customFormat="1" ht="21.6" customHeight="1" x14ac:dyDescent="0.25">
      <c r="A14" s="56" t="s">
        <v>29</v>
      </c>
      <c r="B14" s="57"/>
      <c r="C14" s="39">
        <v>216</v>
      </c>
      <c r="D14" s="39">
        <v>3070</v>
      </c>
      <c r="E14" s="39">
        <v>32</v>
      </c>
      <c r="F14" s="39">
        <v>4199</v>
      </c>
      <c r="G14" s="39">
        <v>0</v>
      </c>
      <c r="H14" s="39">
        <v>0</v>
      </c>
      <c r="I14" s="39">
        <v>906</v>
      </c>
      <c r="J14" s="39">
        <v>2373</v>
      </c>
      <c r="K14" s="39">
        <v>0</v>
      </c>
      <c r="L14" s="39">
        <v>107</v>
      </c>
      <c r="M14" s="39">
        <v>1</v>
      </c>
      <c r="N14" s="39">
        <v>404</v>
      </c>
      <c r="O14" s="39">
        <v>617</v>
      </c>
      <c r="P14" s="39">
        <v>896</v>
      </c>
      <c r="Q14" s="39">
        <v>1230</v>
      </c>
      <c r="R14" s="39">
        <v>3832</v>
      </c>
      <c r="S14" s="39">
        <v>1358</v>
      </c>
      <c r="T14" s="39">
        <v>2638</v>
      </c>
      <c r="U14" s="39">
        <v>580</v>
      </c>
      <c r="V14" s="39">
        <v>0</v>
      </c>
      <c r="W14" s="39">
        <v>0</v>
      </c>
      <c r="X14" s="39">
        <v>22458</v>
      </c>
    </row>
    <row r="15" spans="1:24" s="1" customFormat="1" ht="21.6" customHeight="1" x14ac:dyDescent="0.25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54" t="s">
        <v>31</v>
      </c>
      <c r="B16" s="55"/>
      <c r="C16" s="43">
        <v>22775</v>
      </c>
      <c r="D16" s="43">
        <v>85226</v>
      </c>
      <c r="E16" s="43">
        <v>0</v>
      </c>
      <c r="F16" s="43">
        <v>2278</v>
      </c>
      <c r="G16" s="43">
        <v>8205</v>
      </c>
      <c r="H16" s="43">
        <v>148672</v>
      </c>
      <c r="I16" s="43">
        <v>110229</v>
      </c>
      <c r="J16" s="43">
        <v>238404</v>
      </c>
      <c r="K16" s="43">
        <v>830</v>
      </c>
      <c r="L16" s="43">
        <v>32</v>
      </c>
      <c r="M16" s="43">
        <v>72</v>
      </c>
      <c r="N16" s="43">
        <v>5096</v>
      </c>
      <c r="O16" s="43">
        <v>13</v>
      </c>
      <c r="P16" s="43">
        <v>27624</v>
      </c>
      <c r="Q16" s="43">
        <v>18684</v>
      </c>
      <c r="R16" s="43">
        <v>18677</v>
      </c>
      <c r="S16" s="43">
        <v>1052</v>
      </c>
      <c r="T16" s="43">
        <v>1136</v>
      </c>
      <c r="U16" s="43">
        <v>6648</v>
      </c>
      <c r="V16" s="43">
        <v>0</v>
      </c>
      <c r="W16" s="43">
        <v>0</v>
      </c>
      <c r="X16" s="43">
        <v>695654</v>
      </c>
    </row>
    <row r="17" spans="1:24" s="1" customFormat="1" ht="21.6" customHeight="1" x14ac:dyDescent="0.25">
      <c r="A17" s="56" t="s">
        <v>32</v>
      </c>
      <c r="B17" s="57"/>
      <c r="C17" s="39">
        <v>200</v>
      </c>
      <c r="D17" s="39">
        <v>380</v>
      </c>
      <c r="E17" s="39">
        <v>0</v>
      </c>
      <c r="F17" s="39">
        <v>5</v>
      </c>
      <c r="G17" s="39">
        <v>600</v>
      </c>
      <c r="H17" s="39">
        <v>159</v>
      </c>
      <c r="I17" s="39">
        <v>0</v>
      </c>
      <c r="J17" s="39">
        <v>1053</v>
      </c>
      <c r="K17" s="39">
        <v>0</v>
      </c>
      <c r="L17" s="39">
        <v>0</v>
      </c>
      <c r="M17" s="39">
        <v>10</v>
      </c>
      <c r="N17" s="39">
        <v>0</v>
      </c>
      <c r="O17" s="39">
        <v>0</v>
      </c>
      <c r="P17" s="39">
        <v>0</v>
      </c>
      <c r="Q17" s="39">
        <v>858</v>
      </c>
      <c r="R17" s="39">
        <v>13</v>
      </c>
      <c r="S17" s="39">
        <v>0</v>
      </c>
      <c r="T17" s="39">
        <v>70</v>
      </c>
      <c r="U17" s="39">
        <v>0</v>
      </c>
      <c r="V17" s="39">
        <v>0</v>
      </c>
      <c r="W17" s="39">
        <v>0</v>
      </c>
      <c r="X17" s="39">
        <v>3348</v>
      </c>
    </row>
    <row r="18" spans="1:24" s="1" customFormat="1" ht="21.6" customHeight="1" x14ac:dyDescent="0.25">
      <c r="A18" s="56" t="s">
        <v>33</v>
      </c>
      <c r="B18" s="57"/>
      <c r="C18" s="39">
        <v>22575</v>
      </c>
      <c r="D18" s="39">
        <v>84846</v>
      </c>
      <c r="E18" s="39">
        <v>0</v>
      </c>
      <c r="F18" s="39">
        <v>2273</v>
      </c>
      <c r="G18" s="39">
        <v>7605</v>
      </c>
      <c r="H18" s="39">
        <v>148513</v>
      </c>
      <c r="I18" s="39">
        <v>110229</v>
      </c>
      <c r="J18" s="39">
        <v>237351</v>
      </c>
      <c r="K18" s="39">
        <v>830</v>
      </c>
      <c r="L18" s="39">
        <v>32</v>
      </c>
      <c r="M18" s="39">
        <v>62</v>
      </c>
      <c r="N18" s="39">
        <v>5096</v>
      </c>
      <c r="O18" s="39">
        <v>13</v>
      </c>
      <c r="P18" s="39">
        <v>27624</v>
      </c>
      <c r="Q18" s="39">
        <v>17826</v>
      </c>
      <c r="R18" s="39">
        <v>18664</v>
      </c>
      <c r="S18" s="39">
        <v>1052</v>
      </c>
      <c r="T18" s="39">
        <v>1066</v>
      </c>
      <c r="U18" s="39">
        <v>6648</v>
      </c>
      <c r="V18" s="39">
        <v>0</v>
      </c>
      <c r="W18" s="39">
        <v>0</v>
      </c>
      <c r="X18" s="39">
        <v>692306</v>
      </c>
    </row>
    <row r="19" spans="1:24" s="1" customFormat="1" ht="21.6" customHeight="1" x14ac:dyDescent="0.25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6" t="s">
        <v>36</v>
      </c>
      <c r="B21" s="57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</row>
    <row r="22" spans="1:24" s="1" customFormat="1" ht="21.6" customHeight="1" x14ac:dyDescent="0.25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54" t="s">
        <v>38</v>
      </c>
      <c r="B23" s="55"/>
      <c r="C23" s="43">
        <v>19</v>
      </c>
      <c r="D23" s="43">
        <v>6687</v>
      </c>
      <c r="E23" s="43">
        <v>9</v>
      </c>
      <c r="F23" s="43">
        <v>1151</v>
      </c>
      <c r="G23" s="43">
        <v>2</v>
      </c>
      <c r="H23" s="43">
        <v>1</v>
      </c>
      <c r="I23" s="43">
        <v>25476</v>
      </c>
      <c r="J23" s="43">
        <v>844</v>
      </c>
      <c r="K23" s="43">
        <v>0</v>
      </c>
      <c r="L23" s="43">
        <v>0</v>
      </c>
      <c r="M23" s="43">
        <v>8</v>
      </c>
      <c r="N23" s="43">
        <v>820</v>
      </c>
      <c r="O23" s="43">
        <v>5</v>
      </c>
      <c r="P23" s="43">
        <v>95</v>
      </c>
      <c r="Q23" s="43">
        <v>0</v>
      </c>
      <c r="R23" s="43">
        <v>1</v>
      </c>
      <c r="S23" s="43">
        <v>0</v>
      </c>
      <c r="T23" s="43">
        <v>14</v>
      </c>
      <c r="U23" s="43">
        <v>7</v>
      </c>
      <c r="V23" s="43">
        <v>7</v>
      </c>
      <c r="W23" s="43">
        <v>0</v>
      </c>
      <c r="X23" s="43">
        <v>35146</v>
      </c>
    </row>
    <row r="24" spans="1:24" s="1" customFormat="1" ht="21.6" customHeight="1" x14ac:dyDescent="0.3">
      <c r="A24" s="54" t="s">
        <v>39</v>
      </c>
      <c r="B24" s="55"/>
      <c r="C24" s="43">
        <v>119201</v>
      </c>
      <c r="D24" s="43">
        <v>563357</v>
      </c>
      <c r="E24" s="43">
        <v>5676</v>
      </c>
      <c r="F24" s="43">
        <v>65512</v>
      </c>
      <c r="G24" s="43">
        <v>73791</v>
      </c>
      <c r="H24" s="43">
        <v>359128</v>
      </c>
      <c r="I24" s="43">
        <v>584903</v>
      </c>
      <c r="J24" s="43">
        <v>458092</v>
      </c>
      <c r="K24" s="43">
        <v>5789</v>
      </c>
      <c r="L24" s="43">
        <v>8592</v>
      </c>
      <c r="M24" s="43">
        <v>11693</v>
      </c>
      <c r="N24" s="43">
        <v>7191</v>
      </c>
      <c r="O24" s="43">
        <v>1402</v>
      </c>
      <c r="P24" s="43">
        <v>117816</v>
      </c>
      <c r="Q24" s="43">
        <v>66885</v>
      </c>
      <c r="R24" s="43">
        <v>59190</v>
      </c>
      <c r="S24" s="43">
        <v>11255</v>
      </c>
      <c r="T24" s="43">
        <v>22355</v>
      </c>
      <c r="U24" s="43">
        <v>46522</v>
      </c>
      <c r="V24" s="43">
        <v>247184</v>
      </c>
      <c r="W24" s="43">
        <v>0</v>
      </c>
      <c r="X24" s="43">
        <v>2835533</v>
      </c>
    </row>
    <row r="25" spans="1:24" s="1" customFormat="1" ht="21.6" customHeight="1" x14ac:dyDescent="0.25">
      <c r="A25" s="56" t="s">
        <v>40</v>
      </c>
      <c r="B25" s="57"/>
      <c r="C25" s="39">
        <v>112482</v>
      </c>
      <c r="D25" s="39">
        <v>563357</v>
      </c>
      <c r="E25" s="39">
        <v>5632</v>
      </c>
      <c r="F25" s="39">
        <v>36808</v>
      </c>
      <c r="G25" s="39">
        <v>62938</v>
      </c>
      <c r="H25" s="39">
        <v>330768</v>
      </c>
      <c r="I25" s="39">
        <v>532974</v>
      </c>
      <c r="J25" s="39">
        <v>388506</v>
      </c>
      <c r="K25" s="39">
        <v>5258</v>
      </c>
      <c r="L25" s="39">
        <v>7552</v>
      </c>
      <c r="M25" s="39">
        <v>10902</v>
      </c>
      <c r="N25" s="39">
        <v>6843</v>
      </c>
      <c r="O25" s="39">
        <v>934</v>
      </c>
      <c r="P25" s="39">
        <v>113886</v>
      </c>
      <c r="Q25" s="39">
        <v>59274</v>
      </c>
      <c r="R25" s="39">
        <v>52187</v>
      </c>
      <c r="S25" s="39">
        <v>9963</v>
      </c>
      <c r="T25" s="39">
        <v>21713</v>
      </c>
      <c r="U25" s="39">
        <v>45080</v>
      </c>
      <c r="V25" s="39">
        <v>247184</v>
      </c>
      <c r="W25" s="39">
        <v>0</v>
      </c>
      <c r="X25" s="39">
        <v>2614240</v>
      </c>
    </row>
    <row r="26" spans="1:24" s="1" customFormat="1" ht="21.6" customHeight="1" x14ac:dyDescent="0.25">
      <c r="A26" s="56" t="s">
        <v>41</v>
      </c>
      <c r="B26" s="57"/>
      <c r="C26" s="39">
        <v>6719</v>
      </c>
      <c r="D26" s="39">
        <v>0</v>
      </c>
      <c r="E26" s="39">
        <v>44</v>
      </c>
      <c r="F26" s="39">
        <v>28704</v>
      </c>
      <c r="G26" s="39">
        <v>10854</v>
      </c>
      <c r="H26" s="39">
        <v>28361</v>
      </c>
      <c r="I26" s="39">
        <v>51929</v>
      </c>
      <c r="J26" s="39">
        <v>69586</v>
      </c>
      <c r="K26" s="39">
        <v>532</v>
      </c>
      <c r="L26" s="39">
        <v>1040</v>
      </c>
      <c r="M26" s="39">
        <v>791</v>
      </c>
      <c r="N26" s="39">
        <v>348</v>
      </c>
      <c r="O26" s="39">
        <v>468</v>
      </c>
      <c r="P26" s="39">
        <v>3931</v>
      </c>
      <c r="Q26" s="39">
        <v>7611</v>
      </c>
      <c r="R26" s="39">
        <v>7003</v>
      </c>
      <c r="S26" s="39">
        <v>1291</v>
      </c>
      <c r="T26" s="39">
        <v>641</v>
      </c>
      <c r="U26" s="39">
        <v>1442</v>
      </c>
      <c r="V26" s="39">
        <v>0</v>
      </c>
      <c r="W26" s="39">
        <v>0</v>
      </c>
      <c r="X26" s="39">
        <v>221293</v>
      </c>
    </row>
    <row r="27" spans="1:24" s="1" customFormat="1" ht="21.6" customHeight="1" x14ac:dyDescent="0.3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4839</v>
      </c>
      <c r="H27" s="43">
        <v>0</v>
      </c>
      <c r="I27" s="43">
        <v>0</v>
      </c>
      <c r="J27" s="43">
        <v>13723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396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23398</v>
      </c>
    </row>
    <row r="28" spans="1:24" s="1" customFormat="1" ht="21.6" customHeight="1" x14ac:dyDescent="0.3">
      <c r="A28" s="54" t="s">
        <v>66</v>
      </c>
      <c r="B28" s="55"/>
      <c r="C28" s="43">
        <v>7495</v>
      </c>
      <c r="D28" s="43">
        <v>17380</v>
      </c>
      <c r="E28" s="43">
        <v>70</v>
      </c>
      <c r="F28" s="43">
        <v>1423</v>
      </c>
      <c r="G28" s="43">
        <v>2165</v>
      </c>
      <c r="H28" s="43">
        <v>5567</v>
      </c>
      <c r="I28" s="43">
        <v>123015</v>
      </c>
      <c r="J28" s="43">
        <v>62136</v>
      </c>
      <c r="K28" s="43">
        <v>110</v>
      </c>
      <c r="L28" s="43">
        <v>236</v>
      </c>
      <c r="M28" s="43">
        <v>192</v>
      </c>
      <c r="N28" s="43">
        <v>618</v>
      </c>
      <c r="O28" s="43">
        <v>779</v>
      </c>
      <c r="P28" s="43">
        <v>3723</v>
      </c>
      <c r="Q28" s="43">
        <v>8871</v>
      </c>
      <c r="R28" s="43">
        <v>6716</v>
      </c>
      <c r="S28" s="43">
        <v>377</v>
      </c>
      <c r="T28" s="43">
        <v>5140</v>
      </c>
      <c r="U28" s="43">
        <v>464</v>
      </c>
      <c r="V28" s="43">
        <v>25776</v>
      </c>
      <c r="W28" s="43">
        <v>0</v>
      </c>
      <c r="X28" s="43">
        <v>272254</v>
      </c>
    </row>
    <row r="29" spans="1:24" s="2" customFormat="1" ht="8.85" customHeight="1" x14ac:dyDescent="0.3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48" t="s">
        <v>74</v>
      </c>
      <c r="B30" s="49"/>
      <c r="C30" s="43">
        <v>8464</v>
      </c>
      <c r="D30" s="43">
        <v>910798</v>
      </c>
      <c r="E30" s="43">
        <v>2404</v>
      </c>
      <c r="F30" s="43">
        <v>27204</v>
      </c>
      <c r="G30" s="43">
        <v>5965</v>
      </c>
      <c r="H30" s="43">
        <v>141832</v>
      </c>
      <c r="I30" s="43">
        <v>98712</v>
      </c>
      <c r="J30" s="43">
        <v>51840</v>
      </c>
      <c r="K30" s="43">
        <v>12339</v>
      </c>
      <c r="L30" s="43">
        <v>5104</v>
      </c>
      <c r="M30" s="43">
        <v>3046</v>
      </c>
      <c r="N30" s="43">
        <v>210247</v>
      </c>
      <c r="O30" s="43">
        <v>4973</v>
      </c>
      <c r="P30" s="43">
        <v>121426</v>
      </c>
      <c r="Q30" s="43">
        <v>35375</v>
      </c>
      <c r="R30" s="43">
        <v>47598</v>
      </c>
      <c r="S30" s="43">
        <v>705</v>
      </c>
      <c r="T30" s="43">
        <v>10562</v>
      </c>
      <c r="U30" s="43">
        <v>77610</v>
      </c>
      <c r="V30" s="43">
        <v>100061</v>
      </c>
      <c r="W30" s="43">
        <v>-1876266</v>
      </c>
      <c r="X30" s="43">
        <v>0</v>
      </c>
    </row>
    <row r="31" spans="1:24" s="1" customFormat="1" ht="21.6" customHeight="1" x14ac:dyDescent="0.25">
      <c r="A31" s="52" t="s">
        <v>64</v>
      </c>
      <c r="B31" s="53"/>
      <c r="C31" s="39">
        <v>329</v>
      </c>
      <c r="D31" s="39">
        <v>2254</v>
      </c>
      <c r="E31" s="39">
        <v>92</v>
      </c>
      <c r="F31" s="39">
        <v>213</v>
      </c>
      <c r="G31" s="39">
        <v>473</v>
      </c>
      <c r="H31" s="39">
        <v>1069</v>
      </c>
      <c r="I31" s="39">
        <v>1628</v>
      </c>
      <c r="J31" s="39">
        <v>1278</v>
      </c>
      <c r="K31" s="39">
        <v>40</v>
      </c>
      <c r="L31" s="39">
        <v>114</v>
      </c>
      <c r="M31" s="39">
        <v>206</v>
      </c>
      <c r="N31" s="39">
        <v>51</v>
      </c>
      <c r="O31" s="39">
        <v>21</v>
      </c>
      <c r="P31" s="39">
        <v>540</v>
      </c>
      <c r="Q31" s="39">
        <v>272</v>
      </c>
      <c r="R31" s="39">
        <v>177</v>
      </c>
      <c r="S31" s="39">
        <v>79</v>
      </c>
      <c r="T31" s="39">
        <v>283</v>
      </c>
      <c r="U31" s="39">
        <v>159</v>
      </c>
      <c r="V31" s="39">
        <v>0</v>
      </c>
      <c r="W31" s="39">
        <v>-9277</v>
      </c>
      <c r="X31" s="39">
        <v>0</v>
      </c>
    </row>
    <row r="32" spans="1:24" s="1" customFormat="1" ht="21.6" customHeight="1" x14ac:dyDescent="0.25">
      <c r="A32" s="52" t="s">
        <v>65</v>
      </c>
      <c r="B32" s="53"/>
      <c r="C32" s="39">
        <v>1465</v>
      </c>
      <c r="D32" s="39">
        <v>10644</v>
      </c>
      <c r="E32" s="39">
        <v>114</v>
      </c>
      <c r="F32" s="39">
        <v>681</v>
      </c>
      <c r="G32" s="39">
        <v>1002</v>
      </c>
      <c r="H32" s="39">
        <v>4833</v>
      </c>
      <c r="I32" s="39">
        <v>8233</v>
      </c>
      <c r="J32" s="39">
        <v>6840</v>
      </c>
      <c r="K32" s="39">
        <v>87</v>
      </c>
      <c r="L32" s="39">
        <v>158</v>
      </c>
      <c r="M32" s="39">
        <v>235</v>
      </c>
      <c r="N32" s="39">
        <v>132</v>
      </c>
      <c r="O32" s="39">
        <v>42</v>
      </c>
      <c r="P32" s="39">
        <v>2357</v>
      </c>
      <c r="Q32" s="39">
        <v>1178</v>
      </c>
      <c r="R32" s="39">
        <v>948</v>
      </c>
      <c r="S32" s="39">
        <v>195</v>
      </c>
      <c r="T32" s="39">
        <v>464</v>
      </c>
      <c r="U32" s="39">
        <v>736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52" t="s">
        <v>1264</v>
      </c>
      <c r="B33" s="53"/>
      <c r="C33" s="39">
        <v>0</v>
      </c>
      <c r="D33" s="39">
        <v>897901</v>
      </c>
      <c r="E33" s="39">
        <v>820</v>
      </c>
      <c r="F33" s="39">
        <v>26250</v>
      </c>
      <c r="G33" s="39">
        <v>0</v>
      </c>
      <c r="H33" s="39">
        <v>0</v>
      </c>
      <c r="I33" s="39">
        <v>0</v>
      </c>
      <c r="J33" s="39">
        <v>0</v>
      </c>
      <c r="K33" s="39">
        <v>10127</v>
      </c>
      <c r="L33" s="39">
        <v>0</v>
      </c>
      <c r="M33" s="39">
        <v>0</v>
      </c>
      <c r="N33" s="39">
        <v>210064</v>
      </c>
      <c r="O33" s="39">
        <v>4910</v>
      </c>
      <c r="P33" s="39">
        <v>60078</v>
      </c>
      <c r="Q33" s="39">
        <v>0</v>
      </c>
      <c r="R33" s="39">
        <v>0</v>
      </c>
      <c r="S33" s="39">
        <v>432</v>
      </c>
      <c r="T33" s="39">
        <v>9815</v>
      </c>
      <c r="U33" s="39">
        <v>72185</v>
      </c>
      <c r="V33" s="39">
        <v>0</v>
      </c>
      <c r="W33" s="39">
        <v>-1292583</v>
      </c>
      <c r="X33" s="39">
        <v>0</v>
      </c>
    </row>
    <row r="34" spans="1:24" s="1" customFormat="1" ht="21.6" customHeight="1" x14ac:dyDescent="0.25">
      <c r="A34" s="52" t="s">
        <v>63</v>
      </c>
      <c r="B34" s="53"/>
      <c r="C34" s="39">
        <v>6670</v>
      </c>
      <c r="D34" s="39">
        <v>0</v>
      </c>
      <c r="E34" s="39">
        <v>1378</v>
      </c>
      <c r="F34" s="39">
        <v>60</v>
      </c>
      <c r="G34" s="39">
        <v>4490</v>
      </c>
      <c r="H34" s="39">
        <v>135930</v>
      </c>
      <c r="I34" s="39">
        <v>88852</v>
      </c>
      <c r="J34" s="39">
        <v>43723</v>
      </c>
      <c r="K34" s="39">
        <v>2085</v>
      </c>
      <c r="L34" s="39">
        <v>4831</v>
      </c>
      <c r="M34" s="39">
        <v>2604</v>
      </c>
      <c r="N34" s="39">
        <v>0</v>
      </c>
      <c r="O34" s="39">
        <v>0</v>
      </c>
      <c r="P34" s="39">
        <v>58451</v>
      </c>
      <c r="Q34" s="39">
        <v>33925</v>
      </c>
      <c r="R34" s="39">
        <v>46472</v>
      </c>
      <c r="S34" s="39">
        <v>0</v>
      </c>
      <c r="T34" s="39">
        <v>0</v>
      </c>
      <c r="U34" s="39">
        <v>4529</v>
      </c>
      <c r="V34" s="39">
        <v>100061</v>
      </c>
      <c r="W34" s="39">
        <v>-534062</v>
      </c>
      <c r="X34" s="39">
        <v>0</v>
      </c>
    </row>
    <row r="35" spans="1:24" s="1" customFormat="1" ht="14.85" customHeight="1" x14ac:dyDescent="0.3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48" t="s">
        <v>71</v>
      </c>
      <c r="B36" s="49"/>
      <c r="C36" s="43">
        <v>183437</v>
      </c>
      <c r="D36" s="43">
        <v>1779461</v>
      </c>
      <c r="E36" s="43">
        <v>9215</v>
      </c>
      <c r="F36" s="43">
        <v>106794</v>
      </c>
      <c r="G36" s="43">
        <v>103734</v>
      </c>
      <c r="H36" s="43">
        <v>722483</v>
      </c>
      <c r="I36" s="43">
        <v>1111801</v>
      </c>
      <c r="J36" s="43">
        <v>974754</v>
      </c>
      <c r="K36" s="43">
        <v>20355</v>
      </c>
      <c r="L36" s="43">
        <v>18410</v>
      </c>
      <c r="M36" s="43">
        <v>18971</v>
      </c>
      <c r="N36" s="43">
        <v>225641</v>
      </c>
      <c r="O36" s="43">
        <v>8656</v>
      </c>
      <c r="P36" s="43">
        <v>309741</v>
      </c>
      <c r="Q36" s="43">
        <v>154131</v>
      </c>
      <c r="R36" s="43">
        <v>159378</v>
      </c>
      <c r="S36" s="43">
        <v>15681</v>
      </c>
      <c r="T36" s="43">
        <v>49368</v>
      </c>
      <c r="U36" s="43">
        <v>141916</v>
      </c>
      <c r="V36" s="43">
        <v>446050</v>
      </c>
      <c r="W36" s="43">
        <v>-1876266</v>
      </c>
      <c r="X36" s="43">
        <v>4683714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D18" sqref="D18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2" customHeight="1" x14ac:dyDescent="0.2">
      <c r="A4" s="26" t="s">
        <v>0</v>
      </c>
      <c r="B4" s="37" t="str">
        <f>Assets!B4</f>
        <v>30.08.2019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41788</v>
      </c>
      <c r="D8" s="38">
        <v>303583</v>
      </c>
      <c r="E8" s="38">
        <v>3252</v>
      </c>
      <c r="F8" s="38">
        <v>19430</v>
      </c>
      <c r="G8" s="38">
        <v>28580</v>
      </c>
      <c r="H8" s="38">
        <v>137833</v>
      </c>
      <c r="I8" s="38">
        <v>234810</v>
      </c>
      <c r="J8" s="38">
        <v>195080</v>
      </c>
      <c r="K8" s="38">
        <v>2483</v>
      </c>
      <c r="L8" s="38">
        <v>4515</v>
      </c>
      <c r="M8" s="38">
        <v>6710</v>
      </c>
      <c r="N8" s="38">
        <v>3752</v>
      </c>
      <c r="O8" s="38">
        <v>1207</v>
      </c>
      <c r="P8" s="38">
        <v>67234</v>
      </c>
      <c r="Q8" s="38">
        <v>33595</v>
      </c>
      <c r="R8" s="38">
        <v>27054</v>
      </c>
      <c r="S8" s="38">
        <v>5553</v>
      </c>
      <c r="T8" s="38">
        <v>13227</v>
      </c>
      <c r="U8" s="38">
        <v>21006</v>
      </c>
      <c r="V8" s="38">
        <v>100061</v>
      </c>
      <c r="W8" s="38">
        <v>0</v>
      </c>
      <c r="X8" s="38">
        <v>1250754</v>
      </c>
    </row>
    <row r="9" spans="1:24" s="1" customFormat="1" ht="21.6" customHeight="1" x14ac:dyDescent="0.3">
      <c r="A9" s="62" t="s">
        <v>45</v>
      </c>
      <c r="B9" s="62"/>
      <c r="C9" s="38">
        <v>73305</v>
      </c>
      <c r="D9" s="38">
        <v>627772</v>
      </c>
      <c r="E9" s="38">
        <v>4894</v>
      </c>
      <c r="F9" s="38">
        <v>27005</v>
      </c>
      <c r="G9" s="38">
        <v>3635</v>
      </c>
      <c r="H9" s="38">
        <v>95315</v>
      </c>
      <c r="I9" s="38">
        <v>489831</v>
      </c>
      <c r="J9" s="38">
        <v>77298</v>
      </c>
      <c r="K9" s="38">
        <v>12644</v>
      </c>
      <c r="L9" s="38">
        <v>4660</v>
      </c>
      <c r="M9" s="38">
        <v>5265</v>
      </c>
      <c r="N9" s="38">
        <v>118782</v>
      </c>
      <c r="O9" s="38">
        <v>4623</v>
      </c>
      <c r="P9" s="38">
        <v>172665</v>
      </c>
      <c r="Q9" s="38">
        <v>35224</v>
      </c>
      <c r="R9" s="38">
        <v>11001</v>
      </c>
      <c r="S9" s="38">
        <v>3127</v>
      </c>
      <c r="T9" s="38">
        <v>1339</v>
      </c>
      <c r="U9" s="38">
        <v>104766</v>
      </c>
      <c r="V9" s="38">
        <v>0</v>
      </c>
      <c r="W9" s="38">
        <v>0</v>
      </c>
      <c r="X9" s="38">
        <v>1873150</v>
      </c>
    </row>
    <row r="10" spans="1:24" s="1" customFormat="1" ht="21.6" customHeight="1" x14ac:dyDescent="0.25">
      <c r="A10" s="64" t="s">
        <v>46</v>
      </c>
      <c r="B10" s="64"/>
      <c r="C10" s="39">
        <v>23324</v>
      </c>
      <c r="D10" s="39">
        <v>462315</v>
      </c>
      <c r="E10" s="39">
        <v>4894</v>
      </c>
      <c r="F10" s="39">
        <v>17798</v>
      </c>
      <c r="G10" s="39">
        <v>1960</v>
      </c>
      <c r="H10" s="39">
        <v>89915</v>
      </c>
      <c r="I10" s="39">
        <v>280222</v>
      </c>
      <c r="J10" s="39">
        <v>74004</v>
      </c>
      <c r="K10" s="39">
        <v>7422</v>
      </c>
      <c r="L10" s="39">
        <v>4660</v>
      </c>
      <c r="M10" s="39">
        <v>5265</v>
      </c>
      <c r="N10" s="39">
        <v>67914</v>
      </c>
      <c r="O10" s="39">
        <v>3820</v>
      </c>
      <c r="P10" s="39">
        <v>164294</v>
      </c>
      <c r="Q10" s="39">
        <v>31503</v>
      </c>
      <c r="R10" s="39">
        <v>11001</v>
      </c>
      <c r="S10" s="39">
        <v>3127</v>
      </c>
      <c r="T10" s="39">
        <v>1245</v>
      </c>
      <c r="U10" s="39">
        <v>63716</v>
      </c>
      <c r="V10" s="39">
        <v>0</v>
      </c>
      <c r="W10" s="39">
        <v>0</v>
      </c>
      <c r="X10" s="39">
        <v>1318399</v>
      </c>
    </row>
    <row r="11" spans="1:24" s="1" customFormat="1" ht="21.6" customHeight="1" x14ac:dyDescent="0.25">
      <c r="A11" s="64" t="s">
        <v>47</v>
      </c>
      <c r="B11" s="64"/>
      <c r="C11" s="39">
        <v>49981</v>
      </c>
      <c r="D11" s="39">
        <v>165442</v>
      </c>
      <c r="E11" s="39">
        <v>0</v>
      </c>
      <c r="F11" s="39">
        <v>9207</v>
      </c>
      <c r="G11" s="39">
        <v>1675</v>
      </c>
      <c r="H11" s="39">
        <v>5400</v>
      </c>
      <c r="I11" s="39">
        <v>209608</v>
      </c>
      <c r="J11" s="39">
        <v>3293</v>
      </c>
      <c r="K11" s="39">
        <v>5222</v>
      </c>
      <c r="L11" s="39">
        <v>0</v>
      </c>
      <c r="M11" s="39">
        <v>0</v>
      </c>
      <c r="N11" s="39">
        <v>50868</v>
      </c>
      <c r="O11" s="39">
        <v>803</v>
      </c>
      <c r="P11" s="39">
        <v>8371</v>
      </c>
      <c r="Q11" s="39">
        <v>3721</v>
      </c>
      <c r="R11" s="39">
        <v>0</v>
      </c>
      <c r="S11" s="39">
        <v>0</v>
      </c>
      <c r="T11" s="39">
        <v>94</v>
      </c>
      <c r="U11" s="39">
        <v>41050</v>
      </c>
      <c r="V11" s="39">
        <v>0</v>
      </c>
      <c r="W11" s="39">
        <v>0</v>
      </c>
      <c r="X11" s="39">
        <v>554736</v>
      </c>
    </row>
    <row r="12" spans="1:24" s="1" customFormat="1" ht="21.6" customHeight="1" x14ac:dyDescent="0.25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4" t="s">
        <v>50</v>
      </c>
      <c r="B14" s="64"/>
      <c r="C14" s="39">
        <v>0</v>
      </c>
      <c r="D14" s="39">
        <v>15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15</v>
      </c>
    </row>
    <row r="15" spans="1:24" s="1" customFormat="1" ht="21.6" customHeight="1" x14ac:dyDescent="0.3">
      <c r="A15" s="62" t="s">
        <v>51</v>
      </c>
      <c r="B15" s="62"/>
      <c r="C15" s="38">
        <v>385</v>
      </c>
      <c r="D15" s="38">
        <v>2897</v>
      </c>
      <c r="E15" s="38">
        <v>10</v>
      </c>
      <c r="F15" s="38">
        <v>0</v>
      </c>
      <c r="G15" s="38">
        <v>0</v>
      </c>
      <c r="H15" s="38">
        <v>19</v>
      </c>
      <c r="I15" s="38">
        <v>122</v>
      </c>
      <c r="J15" s="38">
        <v>806</v>
      </c>
      <c r="K15" s="38">
        <v>50</v>
      </c>
      <c r="L15" s="38">
        <v>11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1384</v>
      </c>
      <c r="U15" s="38">
        <v>0</v>
      </c>
      <c r="V15" s="38">
        <v>212</v>
      </c>
      <c r="W15" s="38">
        <v>0</v>
      </c>
      <c r="X15" s="38">
        <v>5897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3316</v>
      </c>
      <c r="D17" s="38">
        <v>95507</v>
      </c>
      <c r="E17" s="38">
        <v>228</v>
      </c>
      <c r="F17" s="38">
        <v>24848</v>
      </c>
      <c r="G17" s="38">
        <v>30928</v>
      </c>
      <c r="H17" s="38">
        <v>34937</v>
      </c>
      <c r="I17" s="38">
        <v>83247</v>
      </c>
      <c r="J17" s="38">
        <v>87166</v>
      </c>
      <c r="K17" s="38">
        <v>3199</v>
      </c>
      <c r="L17" s="38">
        <v>2287</v>
      </c>
      <c r="M17" s="38">
        <v>3608</v>
      </c>
      <c r="N17" s="38">
        <v>2615</v>
      </c>
      <c r="O17" s="38">
        <v>1540</v>
      </c>
      <c r="P17" s="38">
        <v>6980</v>
      </c>
      <c r="Q17" s="38">
        <v>7602</v>
      </c>
      <c r="R17" s="38">
        <v>10426</v>
      </c>
      <c r="S17" s="38">
        <v>2079</v>
      </c>
      <c r="T17" s="38">
        <v>615</v>
      </c>
      <c r="U17" s="38">
        <v>2550</v>
      </c>
      <c r="V17" s="38">
        <v>11589</v>
      </c>
      <c r="W17" s="38">
        <v>0</v>
      </c>
      <c r="X17" s="38">
        <v>415267</v>
      </c>
    </row>
    <row r="18" spans="1:24" s="1" customFormat="1" ht="21.6" customHeight="1" x14ac:dyDescent="0.25">
      <c r="A18" s="64" t="s">
        <v>54</v>
      </c>
      <c r="B18" s="64"/>
      <c r="C18" s="39">
        <v>2857</v>
      </c>
      <c r="D18" s="39">
        <v>52029</v>
      </c>
      <c r="E18" s="39">
        <v>218</v>
      </c>
      <c r="F18" s="39">
        <v>24848</v>
      </c>
      <c r="G18" s="39">
        <v>29459</v>
      </c>
      <c r="H18" s="39">
        <v>30943</v>
      </c>
      <c r="I18" s="39">
        <v>37830</v>
      </c>
      <c r="J18" s="39">
        <v>69548</v>
      </c>
      <c r="K18" s="39">
        <v>2950</v>
      </c>
      <c r="L18" s="39">
        <v>1089</v>
      </c>
      <c r="M18" s="39">
        <v>3329</v>
      </c>
      <c r="N18" s="39">
        <v>796</v>
      </c>
      <c r="O18" s="39">
        <v>988</v>
      </c>
      <c r="P18" s="39">
        <v>3972</v>
      </c>
      <c r="Q18" s="39">
        <v>2534</v>
      </c>
      <c r="R18" s="39">
        <v>9937</v>
      </c>
      <c r="S18" s="39">
        <v>1706</v>
      </c>
      <c r="T18" s="39">
        <v>530</v>
      </c>
      <c r="U18" s="39">
        <v>2550</v>
      </c>
      <c r="V18" s="39">
        <v>0</v>
      </c>
      <c r="W18" s="39">
        <v>0</v>
      </c>
      <c r="X18" s="39">
        <v>278115</v>
      </c>
    </row>
    <row r="19" spans="1:24" s="1" customFormat="1" ht="21.6" customHeight="1" x14ac:dyDescent="0.25">
      <c r="A19" s="64" t="s">
        <v>55</v>
      </c>
      <c r="B19" s="64"/>
      <c r="C19" s="39">
        <v>459</v>
      </c>
      <c r="D19" s="39">
        <v>43478</v>
      </c>
      <c r="E19" s="39">
        <v>10</v>
      </c>
      <c r="F19" s="39">
        <v>0</v>
      </c>
      <c r="G19" s="39">
        <v>1469</v>
      </c>
      <c r="H19" s="39">
        <v>3994</v>
      </c>
      <c r="I19" s="39">
        <v>45417</v>
      </c>
      <c r="J19" s="39">
        <v>17618</v>
      </c>
      <c r="K19" s="39">
        <v>249</v>
      </c>
      <c r="L19" s="39">
        <v>1197</v>
      </c>
      <c r="M19" s="39">
        <v>279</v>
      </c>
      <c r="N19" s="39">
        <v>1819</v>
      </c>
      <c r="O19" s="39">
        <v>552</v>
      </c>
      <c r="P19" s="39">
        <v>3008</v>
      </c>
      <c r="Q19" s="39">
        <v>5068</v>
      </c>
      <c r="R19" s="39">
        <v>488</v>
      </c>
      <c r="S19" s="39">
        <v>373</v>
      </c>
      <c r="T19" s="39">
        <v>85</v>
      </c>
      <c r="U19" s="39">
        <v>0</v>
      </c>
      <c r="V19" s="39">
        <v>11589</v>
      </c>
      <c r="W19" s="39">
        <v>0</v>
      </c>
      <c r="X19" s="39">
        <v>137152</v>
      </c>
    </row>
    <row r="20" spans="1:24" s="1" customFormat="1" ht="21.6" customHeight="1" x14ac:dyDescent="0.3">
      <c r="A20" s="62" t="s">
        <v>56</v>
      </c>
      <c r="B20" s="62"/>
      <c r="C20" s="38">
        <v>900</v>
      </c>
      <c r="D20" s="38">
        <v>145949</v>
      </c>
      <c r="E20" s="38">
        <v>61</v>
      </c>
      <c r="F20" s="38">
        <v>2005</v>
      </c>
      <c r="G20" s="38">
        <v>2488</v>
      </c>
      <c r="H20" s="38">
        <v>2776</v>
      </c>
      <c r="I20" s="38">
        <v>42977</v>
      </c>
      <c r="J20" s="38">
        <v>2737</v>
      </c>
      <c r="K20" s="38">
        <v>6</v>
      </c>
      <c r="L20" s="38">
        <v>408</v>
      </c>
      <c r="M20" s="38">
        <v>232</v>
      </c>
      <c r="N20" s="38">
        <v>2329</v>
      </c>
      <c r="O20" s="38">
        <v>0</v>
      </c>
      <c r="P20" s="38">
        <v>20886</v>
      </c>
      <c r="Q20" s="38">
        <v>2294</v>
      </c>
      <c r="R20" s="38">
        <v>3161</v>
      </c>
      <c r="S20" s="38">
        <v>156</v>
      </c>
      <c r="T20" s="38">
        <v>26224</v>
      </c>
      <c r="U20" s="38">
        <v>1344</v>
      </c>
      <c r="V20" s="38">
        <v>4009</v>
      </c>
      <c r="W20" s="38">
        <v>0</v>
      </c>
      <c r="X20" s="38">
        <v>260941</v>
      </c>
    </row>
    <row r="21" spans="1:24" s="1" customFormat="1" ht="21.6" customHeight="1" x14ac:dyDescent="0.3">
      <c r="A21" s="62" t="s">
        <v>57</v>
      </c>
      <c r="B21" s="62"/>
      <c r="C21" s="38">
        <v>2098</v>
      </c>
      <c r="D21" s="38">
        <v>0</v>
      </c>
      <c r="E21" s="38">
        <v>0</v>
      </c>
      <c r="F21" s="38">
        <v>0</v>
      </c>
      <c r="G21" s="38">
        <v>734</v>
      </c>
      <c r="H21" s="38">
        <v>2</v>
      </c>
      <c r="I21" s="38">
        <v>4481</v>
      </c>
      <c r="J21" s="38">
        <v>278</v>
      </c>
      <c r="K21" s="38">
        <v>397</v>
      </c>
      <c r="L21" s="38">
        <v>215</v>
      </c>
      <c r="M21" s="38">
        <v>322</v>
      </c>
      <c r="N21" s="38">
        <v>0</v>
      </c>
      <c r="O21" s="38">
        <v>370</v>
      </c>
      <c r="P21" s="38">
        <v>0</v>
      </c>
      <c r="Q21" s="38">
        <v>0</v>
      </c>
      <c r="R21" s="38">
        <v>0</v>
      </c>
      <c r="S21" s="38">
        <v>6</v>
      </c>
      <c r="T21" s="38">
        <v>1323</v>
      </c>
      <c r="U21" s="38">
        <v>0</v>
      </c>
      <c r="V21" s="38">
        <v>0</v>
      </c>
      <c r="W21" s="38">
        <v>0</v>
      </c>
      <c r="X21" s="38">
        <v>10228</v>
      </c>
    </row>
    <row r="22" spans="1:24" s="1" customFormat="1" ht="21.6" customHeight="1" x14ac:dyDescent="0.3">
      <c r="A22" s="62" t="s">
        <v>58</v>
      </c>
      <c r="B22" s="62"/>
      <c r="C22" s="38">
        <v>1857</v>
      </c>
      <c r="D22" s="38">
        <v>1351</v>
      </c>
      <c r="E22" s="38">
        <v>0</v>
      </c>
      <c r="F22" s="38">
        <v>0</v>
      </c>
      <c r="G22" s="38">
        <v>0</v>
      </c>
      <c r="H22" s="38">
        <v>1</v>
      </c>
      <c r="I22" s="38">
        <v>547</v>
      </c>
      <c r="J22" s="38">
        <v>174</v>
      </c>
      <c r="K22" s="38">
        <v>0</v>
      </c>
      <c r="L22" s="38">
        <v>1477</v>
      </c>
      <c r="M22" s="38">
        <v>0</v>
      </c>
      <c r="N22" s="38">
        <v>604</v>
      </c>
      <c r="O22" s="38">
        <v>18</v>
      </c>
      <c r="P22" s="38">
        <v>177</v>
      </c>
      <c r="Q22" s="38">
        <v>0</v>
      </c>
      <c r="R22" s="38">
        <v>3484</v>
      </c>
      <c r="S22" s="38">
        <v>0</v>
      </c>
      <c r="T22" s="38">
        <v>1661</v>
      </c>
      <c r="U22" s="38">
        <v>2</v>
      </c>
      <c r="V22" s="38">
        <v>-2</v>
      </c>
      <c r="W22" s="38">
        <v>0</v>
      </c>
      <c r="X22" s="38">
        <v>11350</v>
      </c>
    </row>
    <row r="23" spans="1:24" s="1" customFormat="1" ht="21.6" customHeight="1" x14ac:dyDescent="0.25">
      <c r="A23" s="64" t="s">
        <v>59</v>
      </c>
      <c r="B23" s="64"/>
      <c r="C23" s="39">
        <v>1857</v>
      </c>
      <c r="D23" s="39">
        <v>1351</v>
      </c>
      <c r="E23" s="39">
        <v>0</v>
      </c>
      <c r="F23" s="39">
        <v>0</v>
      </c>
      <c r="G23" s="39">
        <v>0</v>
      </c>
      <c r="H23" s="39">
        <v>1</v>
      </c>
      <c r="I23" s="39">
        <v>547</v>
      </c>
      <c r="J23" s="39">
        <v>174</v>
      </c>
      <c r="K23" s="39">
        <v>0</v>
      </c>
      <c r="L23" s="39">
        <v>1477</v>
      </c>
      <c r="M23" s="39">
        <v>0</v>
      </c>
      <c r="N23" s="39">
        <v>604</v>
      </c>
      <c r="O23" s="39">
        <v>18</v>
      </c>
      <c r="P23" s="39">
        <v>177</v>
      </c>
      <c r="Q23" s="39">
        <v>0</v>
      </c>
      <c r="R23" s="39">
        <v>3484</v>
      </c>
      <c r="S23" s="39">
        <v>0</v>
      </c>
      <c r="T23" s="39">
        <v>1661</v>
      </c>
      <c r="U23" s="39">
        <v>2</v>
      </c>
      <c r="V23" s="39">
        <v>-2</v>
      </c>
      <c r="W23" s="39">
        <v>0</v>
      </c>
      <c r="X23" s="39">
        <v>11350</v>
      </c>
    </row>
    <row r="24" spans="1:24" s="1" customFormat="1" ht="21.6" customHeight="1" x14ac:dyDescent="0.25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5281</v>
      </c>
      <c r="D25" s="38">
        <v>14731</v>
      </c>
      <c r="E25" s="38">
        <v>76</v>
      </c>
      <c r="F25" s="38">
        <v>947</v>
      </c>
      <c r="G25" s="38">
        <v>0</v>
      </c>
      <c r="H25" s="38">
        <v>3454</v>
      </c>
      <c r="I25" s="38">
        <v>12380</v>
      </c>
      <c r="J25" s="38">
        <v>8033</v>
      </c>
      <c r="K25" s="38">
        <v>162</v>
      </c>
      <c r="L25" s="38">
        <v>0</v>
      </c>
      <c r="M25" s="38">
        <v>168</v>
      </c>
      <c r="N25" s="38">
        <v>301</v>
      </c>
      <c r="O25" s="38">
        <v>117</v>
      </c>
      <c r="P25" s="38">
        <v>5908</v>
      </c>
      <c r="Q25" s="38">
        <v>2121</v>
      </c>
      <c r="R25" s="38">
        <v>985</v>
      </c>
      <c r="S25" s="38">
        <v>264</v>
      </c>
      <c r="T25" s="38">
        <v>416</v>
      </c>
      <c r="U25" s="38">
        <v>1453</v>
      </c>
      <c r="V25" s="38">
        <v>0</v>
      </c>
      <c r="W25" s="38">
        <v>0</v>
      </c>
      <c r="X25" s="38">
        <v>56798</v>
      </c>
    </row>
    <row r="26" spans="1:24" s="1" customFormat="1" ht="21.6" customHeight="1" x14ac:dyDescent="0.3">
      <c r="A26" s="62" t="s">
        <v>67</v>
      </c>
      <c r="B26" s="62"/>
      <c r="C26" s="38">
        <v>1593</v>
      </c>
      <c r="D26" s="38">
        <v>32720</v>
      </c>
      <c r="E26" s="38">
        <v>185</v>
      </c>
      <c r="F26" s="38">
        <v>2960</v>
      </c>
      <c r="G26" s="38">
        <v>8529</v>
      </c>
      <c r="H26" s="38">
        <v>28580</v>
      </c>
      <c r="I26" s="38">
        <v>109306</v>
      </c>
      <c r="J26" s="38">
        <v>45416</v>
      </c>
      <c r="K26" s="38">
        <v>550</v>
      </c>
      <c r="L26" s="38">
        <v>335</v>
      </c>
      <c r="M26" s="38">
        <v>549</v>
      </c>
      <c r="N26" s="38">
        <v>1755</v>
      </c>
      <c r="O26" s="38">
        <v>184</v>
      </c>
      <c r="P26" s="38">
        <v>3688</v>
      </c>
      <c r="Q26" s="38">
        <v>7200</v>
      </c>
      <c r="R26" s="38">
        <v>5505</v>
      </c>
      <c r="S26" s="38">
        <v>840</v>
      </c>
      <c r="T26" s="38">
        <v>1347</v>
      </c>
      <c r="U26" s="38">
        <v>5144</v>
      </c>
      <c r="V26" s="38">
        <v>11397</v>
      </c>
      <c r="W26" s="38">
        <v>-1382</v>
      </c>
      <c r="X26" s="38">
        <v>266400</v>
      </c>
    </row>
    <row r="27" spans="1:24" s="1" customFormat="1" ht="21.6" customHeight="1" x14ac:dyDescent="0.3">
      <c r="A27" s="62" t="s">
        <v>68</v>
      </c>
      <c r="B27" s="62"/>
      <c r="C27" s="38">
        <v>9280</v>
      </c>
      <c r="D27" s="38">
        <v>132015</v>
      </c>
      <c r="E27" s="38">
        <v>34</v>
      </c>
      <c r="F27" s="38">
        <v>6686</v>
      </c>
      <c r="G27" s="38">
        <v>4283</v>
      </c>
      <c r="H27" s="38">
        <v>16852</v>
      </c>
      <c r="I27" s="38">
        <v>88372</v>
      </c>
      <c r="J27" s="38">
        <v>87935</v>
      </c>
      <c r="K27" s="38">
        <v>545</v>
      </c>
      <c r="L27" s="38">
        <v>228</v>
      </c>
      <c r="M27" s="38">
        <v>373</v>
      </c>
      <c r="N27" s="38">
        <v>139</v>
      </c>
      <c r="O27" s="38">
        <v>12</v>
      </c>
      <c r="P27" s="38">
        <v>24258</v>
      </c>
      <c r="Q27" s="38">
        <v>11011</v>
      </c>
      <c r="R27" s="38">
        <v>12404</v>
      </c>
      <c r="S27" s="38">
        <v>155</v>
      </c>
      <c r="T27" s="38">
        <v>748</v>
      </c>
      <c r="U27" s="38">
        <v>2910</v>
      </c>
      <c r="V27" s="38">
        <v>27845</v>
      </c>
      <c r="W27" s="38">
        <v>-357</v>
      </c>
      <c r="X27" s="38">
        <v>425728</v>
      </c>
    </row>
    <row r="28" spans="1:24" s="1" customFormat="1" ht="21.6" customHeight="1" x14ac:dyDescent="0.3">
      <c r="A28" s="62" t="s">
        <v>69</v>
      </c>
      <c r="B28" s="62"/>
      <c r="C28" s="38">
        <v>6167</v>
      </c>
      <c r="D28" s="38">
        <v>5746</v>
      </c>
      <c r="E28" s="38">
        <v>474</v>
      </c>
      <c r="F28" s="38">
        <v>4751</v>
      </c>
      <c r="G28" s="38">
        <v>594</v>
      </c>
      <c r="H28" s="38">
        <v>1900</v>
      </c>
      <c r="I28" s="38">
        <v>41704</v>
      </c>
      <c r="J28" s="38">
        <v>26148</v>
      </c>
      <c r="K28" s="38">
        <v>319</v>
      </c>
      <c r="L28" s="38">
        <v>341</v>
      </c>
      <c r="M28" s="38">
        <v>486</v>
      </c>
      <c r="N28" s="38">
        <v>198</v>
      </c>
      <c r="O28" s="38">
        <v>371</v>
      </c>
      <c r="P28" s="38">
        <v>7944</v>
      </c>
      <c r="Q28" s="38">
        <v>4276</v>
      </c>
      <c r="R28" s="38">
        <v>1543</v>
      </c>
      <c r="S28" s="38">
        <v>1018</v>
      </c>
      <c r="T28" s="38">
        <v>358</v>
      </c>
      <c r="U28" s="38">
        <v>2741</v>
      </c>
      <c r="V28" s="38">
        <v>7659</v>
      </c>
      <c r="W28" s="38">
        <v>-7536</v>
      </c>
      <c r="X28" s="38">
        <v>107200</v>
      </c>
    </row>
    <row r="29" spans="1:24" s="1" customFormat="1" ht="8.85" customHeight="1" x14ac:dyDescent="0.3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37468</v>
      </c>
      <c r="D30" s="38">
        <v>417190</v>
      </c>
      <c r="E30" s="38">
        <v>0</v>
      </c>
      <c r="F30" s="38">
        <v>18161</v>
      </c>
      <c r="G30" s="38">
        <v>23964</v>
      </c>
      <c r="H30" s="38">
        <v>400813</v>
      </c>
      <c r="I30" s="38">
        <v>4023</v>
      </c>
      <c r="J30" s="38">
        <v>443683</v>
      </c>
      <c r="K30" s="38">
        <v>0</v>
      </c>
      <c r="L30" s="38">
        <v>3933</v>
      </c>
      <c r="M30" s="38">
        <v>1259</v>
      </c>
      <c r="N30" s="38">
        <v>95166</v>
      </c>
      <c r="O30" s="38">
        <v>216</v>
      </c>
      <c r="P30" s="38">
        <v>0</v>
      </c>
      <c r="Q30" s="38">
        <v>50808</v>
      </c>
      <c r="R30" s="38">
        <v>83817</v>
      </c>
      <c r="S30" s="38">
        <v>2483</v>
      </c>
      <c r="T30" s="38">
        <v>727</v>
      </c>
      <c r="U30" s="38">
        <v>0</v>
      </c>
      <c r="V30" s="38">
        <v>283280</v>
      </c>
      <c r="W30" s="38">
        <v>-1866991</v>
      </c>
      <c r="X30" s="38">
        <v>0</v>
      </c>
    </row>
    <row r="31" spans="1:24" s="1" customFormat="1" ht="21.6" customHeight="1" x14ac:dyDescent="0.25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4" t="s">
        <v>1263</v>
      </c>
      <c r="B32" s="64"/>
      <c r="C32" s="39">
        <v>37468</v>
      </c>
      <c r="D32" s="39">
        <v>0</v>
      </c>
      <c r="E32" s="39">
        <v>0</v>
      </c>
      <c r="F32" s="39">
        <v>0</v>
      </c>
      <c r="G32" s="39">
        <v>23964</v>
      </c>
      <c r="H32" s="39">
        <v>400813</v>
      </c>
      <c r="I32" s="39">
        <v>4023</v>
      </c>
      <c r="J32" s="39">
        <v>443683</v>
      </c>
      <c r="K32" s="39">
        <v>0</v>
      </c>
      <c r="L32" s="39">
        <v>3933</v>
      </c>
      <c r="M32" s="39">
        <v>1259</v>
      </c>
      <c r="N32" s="39">
        <v>0</v>
      </c>
      <c r="O32" s="39">
        <v>0</v>
      </c>
      <c r="P32" s="39">
        <v>0</v>
      </c>
      <c r="Q32" s="39">
        <v>50808</v>
      </c>
      <c r="R32" s="39">
        <v>83817</v>
      </c>
      <c r="S32" s="39">
        <v>0</v>
      </c>
      <c r="T32" s="39">
        <v>0</v>
      </c>
      <c r="U32" s="39">
        <v>0</v>
      </c>
      <c r="V32" s="39">
        <v>242816</v>
      </c>
      <c r="W32" s="39">
        <v>-1292585</v>
      </c>
      <c r="X32" s="39">
        <v>0</v>
      </c>
    </row>
    <row r="33" spans="1:24" s="1" customFormat="1" ht="21.6" customHeight="1" x14ac:dyDescent="0.25">
      <c r="A33" s="64" t="s">
        <v>75</v>
      </c>
      <c r="B33" s="64"/>
      <c r="C33" s="39">
        <v>0</v>
      </c>
      <c r="D33" s="39">
        <v>417190</v>
      </c>
      <c r="E33" s="39">
        <v>0</v>
      </c>
      <c r="F33" s="39">
        <v>18161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95166</v>
      </c>
      <c r="O33" s="39">
        <v>216</v>
      </c>
      <c r="P33" s="39">
        <v>0</v>
      </c>
      <c r="Q33" s="39">
        <v>0</v>
      </c>
      <c r="R33" s="39">
        <v>0</v>
      </c>
      <c r="S33" s="39">
        <v>2483</v>
      </c>
      <c r="T33" s="39">
        <v>727</v>
      </c>
      <c r="U33" s="39">
        <v>0</v>
      </c>
      <c r="V33" s="39">
        <v>120</v>
      </c>
      <c r="W33" s="39">
        <v>-534062</v>
      </c>
      <c r="X33" s="39">
        <v>0</v>
      </c>
    </row>
    <row r="34" spans="1:24" s="1" customFormat="1" ht="14.7" customHeight="1" x14ac:dyDescent="0.3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183437</v>
      </c>
      <c r="D35" s="38">
        <v>1779461</v>
      </c>
      <c r="E35" s="38">
        <v>9215</v>
      </c>
      <c r="F35" s="38">
        <v>106794</v>
      </c>
      <c r="G35" s="38">
        <v>103734</v>
      </c>
      <c r="H35" s="38">
        <v>722483</v>
      </c>
      <c r="I35" s="38">
        <v>1111801</v>
      </c>
      <c r="J35" s="38">
        <v>974754</v>
      </c>
      <c r="K35" s="38">
        <v>20355</v>
      </c>
      <c r="L35" s="38">
        <v>18410</v>
      </c>
      <c r="M35" s="38">
        <v>18971</v>
      </c>
      <c r="N35" s="38">
        <v>225641</v>
      </c>
      <c r="O35" s="38">
        <v>8656</v>
      </c>
      <c r="P35" s="38">
        <v>309741</v>
      </c>
      <c r="Q35" s="38">
        <v>154131</v>
      </c>
      <c r="R35" s="38">
        <v>159378</v>
      </c>
      <c r="S35" s="38">
        <v>15681</v>
      </c>
      <c r="T35" s="38">
        <v>49368</v>
      </c>
      <c r="U35" s="38">
        <v>141916</v>
      </c>
      <c r="V35" s="38">
        <v>446050</v>
      </c>
      <c r="W35" s="38">
        <v>-1876266</v>
      </c>
      <c r="X35" s="38">
        <v>4683714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Lazzaretti, Martina</cp:lastModifiedBy>
  <cp:lastPrinted>2016-08-01T10:28:32Z</cp:lastPrinted>
  <dcterms:created xsi:type="dcterms:W3CDTF">2016-04-22T16:32:18Z</dcterms:created>
  <dcterms:modified xsi:type="dcterms:W3CDTF">2019-09-03T08:33:39Z</dcterms:modified>
</cp:coreProperties>
</file>