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22710" windowHeight="8415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<sst xmlns="http://schemas.openxmlformats.org/spreadsheetml/2006/main" count="1397" uniqueCount="1310">
  <si>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</si>
  <si>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</si>
  <si>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</si>
  <si>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</si>
  <si>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</si>
  <si>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</si>
  <si>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</si>
  <si>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</si>
  <si>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</si>
  <si>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</si>
  <si>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</si>
  <si>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</si>
  <si>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</si>
  <si>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</si>
  <si>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</si>
  <si>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</si>
  <si>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</si>
  <si>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</si>
  <si>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</si>
  <si>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</si>
  <si>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</si>
  <si>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</si>
  <si>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</si>
  <si>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</si>
  <si>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</si>
  <si>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</si>
  <si>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</si>
  <si>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</si>
  <si>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</si>
  <si>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</si>
  <si>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</si>
  <si>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</si>
  <si>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</si>
  <si>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</si>
  <si>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</si>
  <si>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</si>
  <si>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</si>
  <si>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</si>
  <si>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</si>
  <si>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</si>
  <si>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</si>
  <si>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</si>
  <si>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</si>
  <si>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</si>
  <si>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</si>
  <si>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</si>
  <si>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</si>
  <si>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</si>
  <si>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</si>
  <si>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</si>
  <si>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</si>
  <si>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</si>
  <si>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</si>
  <si>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</si>
  <si>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</si>
  <si>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</si>
  <si>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</si>
  <si>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</si>
  <si>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</si>
  <si>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</si>
  <si>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</si>
  <si>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</si>
  <si>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</si>
  <si>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</si>
  <si>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</si>
  <si>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</si>
  <si>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</si>
  <si>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</si>
  <si>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</si>
  <si>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</si>
  <si>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</si>
  <si>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</si>
  <si>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</si>
  <si>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</si>
  <si>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</si>
  <si>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</si>
  <si>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</si>
  <si>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</si>
  <si>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</si>
  <si>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</si>
  <si>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</si>
  <si>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</si>
  <si>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</si>
  <si>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</si>
  <si>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</si>
  <si>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</si>
  <si>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</si>
  <si>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</si>
  <si>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</si>
  <si>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</si>
  <si>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</si>
  <si>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</si>
  <si>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</si>
  <si>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</si>
  <si>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</si>
  <si>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</si>
  <si>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</si>
  <si>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</si>
  <si>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</si>
  <si>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</si>
  <si>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</si>
  <si>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</si>
  <si>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</si>
  <si>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</si>
  <si>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</si>
  <si>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</si>
  <si>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</si>
  <si>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</si>
  <si>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</si>
  <si>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</si>
  <si>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</si>
  <si>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</si>
  <si>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</si>
  <si>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</si>
  <si>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</si>
  <si>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</si>
  <si>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</si>
  <si>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</si>
  <si>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</si>
  <si>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</si>
  <si>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</si>
  <si>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</si>
  <si>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</si>
  <si>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</si>
  <si>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</si>
  <si>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</si>
  <si>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</si>
  <si>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</si>
  <si>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</si>
  <si>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</si>
  <si>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</si>
  <si>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</si>
  <si>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</si>
  <si>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</si>
  <si>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</si>
  <si>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</si>
  <si>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</si>
  <si>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</si>
  <si>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</si>
  <si>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</si>
  <si>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</si>
  <si>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</si>
  <si>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</si>
  <si>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</si>
  <si>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</si>
  <si>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</si>
  <si>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</si>
  <si>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</si>
  <si>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</si>
  <si>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</si>
  <si>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</si>
  <si>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</si>
  <si>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</si>
  <si>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</si>
  <si>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</si>
  <si>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</si>
  <si>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</si>
  <si>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</si>
  <si>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</si>
  <si>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</si>
  <si>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</si>
  <si>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</si>
  <si>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</si>
  <si>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</si>
  <si>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</si>
  <si>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</si>
  <si>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</si>
  <si>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</si>
  <si>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</si>
  <si>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</si>
  <si>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</si>
  <si>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</si>
  <si>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</si>
  <si>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</si>
  <si>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</si>
  <si>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</si>
  <si>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</si>
  <si>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</si>
  <si>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</si>
  <si>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</si>
  <si>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</si>
  <si>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</si>
  <si>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</si>
  <si>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</si>
  <si>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</si>
  <si>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</si>
  <si>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</si>
  <si>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</si>
  <si>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</si>
  <si>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</si>
  <si>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</si>
  <si>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</si>
  <si>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</si>
  <si>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</si>
  <si>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</si>
  <si>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</si>
  <si>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</si>
  <si>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</si>
  <si>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</si>
  <si>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</si>
  <si>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</si>
  <si>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</si>
  <si>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</si>
  <si>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</si>
  <si>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</si>
  <si>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</si>
  <si>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</si>
  <si>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</si>
  <si>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</si>
  <si>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</si>
  <si>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</si>
  <si>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</si>
  <si>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</si>
  <si>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</si>
  <si>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</si>
  <si>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</si>
  <si>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</si>
  <si>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</si>
  <si>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</si>
  <si>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</si>
  <si>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</si>
  <si>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</si>
  <si>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</si>
  <si>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</si>
  <si>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</si>
  <si>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</si>
  <si>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</si>
  <si>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</si>
  <si>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</si>
  <si>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</si>
  <si>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</si>
  <si>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</si>
  <si>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</si>
  <si>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</si>
  <si>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</si>
  <si>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</si>
  <si>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</si>
  <si>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</si>
  <si>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</si>
  <si>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</si>
  <si>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</si>
  <si>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</si>
  <si>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</si>
  <si>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</si>
  <si>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</si>
  <si>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</si>
  <si>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</si>
  <si>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</si>
  <si>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</si>
  <si>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</si>
  <si>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</si>
  <si>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</si>
  <si>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</si>
  <si>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</si>
  <si>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</si>
  <si>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</si>
  <si>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</si>
  <si>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</si>
  <si>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</si>
  <si>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</si>
  <si>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</si>
  <si>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</si>
  <si>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</si>
  <si>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</si>
  <si>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</si>
  <si>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</si>
  <si>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</si>
  <si>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</si>
  <si>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</si>
  <si>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</si>
  <si>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</si>
  <si>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</si>
  <si>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</si>
  <si>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</si>
  <si>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</si>
  <si>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</si>
  <si>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</si>
  <si>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</si>
  <si>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</si>
  <si>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</si>
  <si>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</si>
  <si>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</si>
  <si>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</si>
  <si>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</si>
  <si>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</si>
  <si>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</si>
  <si>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</si>
  <si>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</si>
  <si>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</si>
  <si>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</si>
  <si>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</si>
  <si>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</si>
  <si>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</si>
  <si>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</si>
  <si>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</si>
  <si>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</si>
  <si>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</si>
  <si>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</si>
  <si>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</si>
  <si>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</si>
  <si>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</si>
  <si>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</si>
  <si>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</si>
  <si>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</si>
  <si>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</si>
  <si>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</si>
  <si>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</si>
  <si>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</si>
  <si>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</si>
  <si>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</si>
  <si>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</si>
  <si>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</si>
  <si>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</si>
  <si>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</si>
  <si>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</si>
  <si>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</si>
  <si>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</si>
  <si>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</si>
  <si>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</si>
  <si>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</si>
  <si>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</si>
  <si>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</si>
  <si>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</si>
  <si>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</si>
  <si>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</si>
  <si>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</si>
  <si>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</si>
  <si>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</si>
  <si>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</si>
  <si>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</si>
  <si>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</si>
  <si>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</si>
  <si>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</si>
  <si>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</si>
  <si>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</si>
  <si>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</si>
  <si>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</si>
  <si>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</si>
  <si>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</si>
  <si>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</si>
  <si>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</si>
  <si>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</si>
  <si>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</si>
  <si>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</si>
  <si>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</si>
  <si>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</si>
  <si>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</si>
  <si>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</si>
  <si>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</si>
  <si>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</si>
  <si>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</si>
  <si>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</si>
  <si>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</si>
  <si>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</si>
  <si>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</si>
  <si>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</si>
  <si>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</si>
  <si>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</si>
  <si>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</si>
  <si>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</si>
  <si>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</si>
  <si>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</si>
  <si>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</si>
  <si>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</si>
  <si>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</si>
  <si>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</si>
  <si>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</si>
  <si>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</si>
  <si>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</si>
  <si>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</si>
  <si>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</si>
  <si>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</si>
  <si>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</si>
  <si>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</si>
  <si>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</si>
  <si>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</si>
  <si>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</si>
  <si>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</si>
  <si>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</si>
  <si>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</si>
  <si>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</si>
  <si>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</si>
  <si>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</si>
  <si>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</si>
  <si>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</si>
  <si>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</si>
  <si>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</si>
  <si>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</si>
  <si>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</si>
  <si>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</si>
  <si>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</si>
  <si>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</si>
  <si>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</si>
  <si>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</si>
  <si>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</si>
  <si>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</si>
  <si>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</si>
  <si>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</si>
  <si>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</si>
  <si>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</si>
  <si>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</si>
  <si>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</si>
  <si>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</si>
  <si>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</si>
  <si>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</si>
  <si>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</si>
  <si>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</si>
  <si>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</si>
  <si>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</si>
  <si>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</si>
  <si>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</si>
  <si>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</si>
  <si>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</si>
  <si>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</si>
  <si>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</si>
  <si>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</si>
  <si>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</si>
  <si>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</si>
  <si>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</si>
  <si>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</si>
  <si>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</si>
  <si>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</si>
  <si>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</si>
  <si>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</si>
  <si>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</si>
  <si>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</si>
  <si>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</si>
  <si>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</si>
  <si>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</si>
  <si>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</si>
  <si>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</si>
  <si>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</si>
  <si>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</si>
  <si>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</si>
  <si>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</si>
  <si>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</si>
  <si>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</si>
  <si>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</si>
  <si>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</si>
  <si>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</si>
  <si>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</si>
  <si>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</si>
  <si>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</si>
  <si>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</si>
  <si>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</si>
  <si>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</si>
  <si>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</si>
  <si>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</si>
  <si>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</si>
  <si>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</si>
  <si>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</si>
  <si>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</si>
  <si>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</si>
  <si>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</si>
  <si>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</si>
  <si>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</si>
  <si>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</si>
  <si>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</si>
  <si>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</si>
  <si>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</si>
  <si>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</si>
  <si>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</si>
  <si>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</si>
  <si>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</si>
  <si>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</si>
  <si>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</si>
  <si>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</si>
  <si>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</si>
  <si>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</si>
  <si>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</si>
  <si>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</si>
  <si>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</si>
  <si>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</si>
  <si>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</si>
  <si>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</si>
  <si>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</si>
  <si>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</si>
  <si>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</si>
  <si>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</si>
  <si>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</si>
  <si>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</si>
  <si>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</si>
  <si>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</si>
  <si>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</si>
  <si>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</si>
  <si>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</si>
  <si>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</si>
  <si>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</si>
  <si>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</si>
  <si>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</si>
  <si>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</si>
  <si>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</si>
  <si>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</si>
  <si>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</si>
  <si>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</si>
  <si>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</si>
  <si>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</si>
  <si>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</si>
  <si>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</si>
  <si>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</si>
  <si>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</si>
  <si>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</si>
  <si>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</si>
  <si>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</si>
  <si>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</si>
  <si>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</si>
  <si>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</si>
  <si>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</si>
  <si>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</si>
  <si>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</si>
  <si>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</si>
  <si>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</si>
  <si>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</si>
  <si>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</si>
  <si>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</si>
  <si>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</si>
  <si>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</si>
  <si>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</si>
  <si>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</si>
  <si>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</si>
  <si>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</si>
  <si>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</si>
  <si>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</si>
  <si>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</si>
  <si>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</si>
  <si>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</si>
  <si>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</si>
  <si>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</si>
  <si>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</si>
  <si>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</si>
  <si>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</si>
  <si>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</si>
  <si>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</si>
  <si>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</si>
  <si>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</si>
  <si>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</si>
  <si>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</si>
  <si>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</si>
  <si>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</si>
  <si>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</si>
  <si>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</si>
  <si>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</si>
  <si>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</si>
  <si>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</si>
  <si>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</si>
  <si>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</si>
  <si>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</si>
  <si>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</si>
  <si>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</si>
  <si>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</si>
  <si>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</si>
  <si>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</si>
  <si>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</si>
  <si>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</si>
  <si>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</si>
  <si>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</si>
  <si>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</si>
  <si>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</si>
  <si>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</si>
  <si>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</si>
  <si>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</si>
  <si>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</si>
  <si>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</si>
  <si>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</si>
  <si>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</si>
  <si>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</si>
  <si>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</si>
  <si>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</si>
  <si>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</si>
  <si>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</si>
  <si>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</si>
  <si>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</si>
  <si>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</si>
  <si>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</si>
  <si>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</si>
  <si>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</si>
  <si>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</si>
  <si>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</si>
  <si>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</si>
  <si>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</si>
  <si>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</si>
  <si>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</si>
  <si>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</si>
  <si>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</si>
  <si>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</si>
  <si>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</si>
  <si>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</si>
  <si>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</si>
  <si>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</si>
  <si>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</si>
  <si>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</si>
  <si>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</si>
  <si>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</si>
  <si>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</si>
  <si>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</si>
  <si>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</si>
  <si>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</si>
  <si>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</si>
  <si>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</si>
  <si>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</si>
  <si>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</si>
  <si>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</si>
  <si>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</si>
  <si>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</si>
  <si>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</si>
  <si>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</si>
  <si>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</si>
  <si>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</si>
  <si>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</si>
  <si>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</si>
  <si>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</si>
  <si>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</si>
  <si>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</si>
  <si>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</si>
  <si>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</si>
  <si>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</si>
  <si>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</si>
  <si>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</si>
  <si>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</si>
  <si>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</si>
  <si>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</si>
  <si>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</si>
  <si>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</si>
  <si>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</si>
  <si>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</si>
  <si>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</si>
  <si>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</si>
  <si>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</si>
  <si>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</si>
  <si>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</si>
  <si>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</si>
  <si>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</si>
  <si>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</si>
  <si>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</si>
  <si>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</si>
  <si>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</si>
  <si>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</si>
  <si>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</si>
  <si>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</si>
  <si>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</si>
  <si>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</si>
  <si>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</si>
  <si>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</si>
  <si>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</si>
  <si>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</si>
  <si>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</si>
  <si>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</si>
  <si>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</si>
  <si>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</si>
  <si>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</si>
  <si>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</si>
  <si>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</si>
  <si>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</si>
  <si>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</si>
  <si>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</si>
  <si>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</si>
  <si>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</si>
  <si>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</si>
  <si>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</si>
  <si>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</si>
  <si>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</si>
  <si>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</si>
  <si>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</si>
  <si>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</si>
  <si>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</si>
  <si>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</si>
  <si>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</si>
  <si>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</si>
  <si>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</si>
  <si>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</si>
  <si>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</si>
  <si>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</si>
  <si>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</si>
  <si>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</si>
  <si>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</si>
  <si>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</si>
  <si>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</si>
  <si>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</si>
  <si>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</si>
  <si>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</si>
  <si>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</si>
  <si>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</si>
  <si>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</si>
  <si>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</si>
  <si>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</si>
  <si>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</si>
  <si>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</si>
  <si>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</si>
  <si>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</si>
  <si>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</si>
  <si>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</si>
  <si>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</si>
  <si>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</si>
  <si>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</si>
  <si>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</si>
  <si>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</si>
  <si>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</si>
  <si>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</si>
  <si>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</si>
  <si>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</si>
  <si>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</si>
  <si>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</si>
  <si>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</si>
  <si>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</si>
  <si>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</si>
  <si>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</si>
  <si>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</si>
  <si>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</si>
  <si>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</si>
  <si>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</si>
  <si>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</si>
  <si>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</si>
  <si>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</si>
  <si>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</si>
  <si>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</si>
  <si>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</si>
  <si>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</si>
  <si>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</si>
  <si>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</si>
  <si>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</si>
  <si>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</si>
  <si>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</si>
  <si>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</si>
  <si>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</si>
  <si>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</si>
  <si>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</si>
  <si>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</si>
  <si>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</si>
  <si>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</si>
  <si>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</si>
  <si>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</si>
  <si>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</si>
  <si>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</si>
  <si>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</si>
  <si>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</si>
  <si>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</si>
  <si>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</si>
  <si>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</si>
  <si>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</si>
  <si>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</si>
  <si>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</si>
  <si>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</si>
  <si>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</si>
  <si>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</si>
  <si>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</si>
  <si>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</si>
  <si>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</si>
  <si>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</si>
  <si>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</si>
  <si>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</si>
  <si>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</si>
  <si>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</si>
  <si>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</si>
  <si>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</si>
  <si>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</si>
  <si>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</si>
  <si>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</si>
  <si>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</si>
  <si>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</si>
  <si>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</si>
  <si>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</si>
  <si>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</si>
  <si>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</si>
  <si>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</si>
  <si>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</si>
  <si>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</si>
  <si>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</si>
  <si>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</si>
  <si>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</si>
  <si>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</si>
  <si>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</si>
  <si>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</si>
  <si>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</si>
  <si>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</si>
  <si>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</si>
  <si>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</si>
  <si>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</si>
  <si>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</si>
  <si>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</si>
  <si>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</si>
  <si>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</si>
  <si>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</si>
  <si>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</si>
  <si>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</si>
  <si>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</si>
  <si>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</si>
  <si>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</si>
  <si>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</si>
  <si>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</si>
  <si>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</si>
  <si>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</si>
  <si>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</si>
  <si>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</si>
  <si>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</si>
  <si>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</si>
  <si>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</si>
  <si>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</si>
  <si>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</si>
  <si>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</si>
  <si>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</si>
  <si>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</si>
  <si>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</si>
  <si>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</si>
  <si>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</si>
  <si>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</si>
  <si>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</si>
  <si>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</si>
  <si>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</si>
  <si>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</si>
  <si>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</si>
  <si>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</si>
  <si>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</si>
  <si>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</si>
  <si>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</si>
  <si>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</si>
  <si>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</si>
  <si>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</si>
  <si>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</si>
  <si>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</si>
  <si>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</si>
  <si>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</si>
  <si>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</si>
  <si>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</si>
  <si>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</si>
  <si>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</si>
  <si>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</si>
  <si>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</si>
  <si>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</si>
  <si>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</si>
  <si>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</si>
  <si>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</si>
  <si>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</si>
  <si>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</si>
  <si>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</si>
  <si>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</si>
  <si>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</si>
  <si>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</si>
  <si>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</si>
  <si>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</si>
  <si>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</si>
  <si>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</si>
  <si>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</si>
  <si>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</si>
  <si>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</si>
  <si>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</si>
  <si>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</si>
  <si>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</si>
  <si>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</si>
  <si>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</si>
  <si>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</si>
  <si>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</si>
  <si>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</si>
  <si>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</si>
  <si>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</si>
  <si>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</si>
  <si>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</si>
  <si>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</si>
  <si>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</si>
  <si>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</si>
  <si>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</si>
  <si>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</si>
  <si>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</si>
  <si>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</si>
  <si>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</si>
  <si>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</si>
  <si>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</si>
  <si>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</si>
  <si>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</si>
  <si>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</si>
  <si>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</si>
  <si>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</si>
  <si>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</si>
  <si>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</si>
  <si>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</si>
  <si>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</si>
  <si>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</si>
  <si>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</si>
  <si>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</si>
  <si>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</si>
  <si>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</si>
  <si>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</si>
  <si>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</si>
  <si>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</si>
  <si>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</si>
  <si>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</si>
  <si>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</si>
  <si>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</si>
  <si>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</si>
  <si>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</si>
  <si>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</si>
  <si>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</si>
  <si>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</si>
  <si>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</si>
  <si>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</si>
  <si>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</si>
  <si>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</si>
  <si>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</si>
  <si>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</si>
  <si>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</si>
  <si>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</si>
  <si>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</si>
  <si>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</si>
  <si>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</si>
  <si>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</si>
  <si>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</si>
  <si>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</si>
  <si>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</si>
  <si>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</si>
  <si>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</si>
  <si>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</si>
  <si>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</si>
  <si>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</si>
  <si>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</si>
  <si>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</si>
  <si>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</si>
  <si>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</si>
  <si>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</si>
  <si>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</si>
  <si>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</si>
  <si>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</si>
  <si>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</si>
  <si>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</si>
  <si>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</si>
  <si>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</si>
  <si>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</si>
  <si>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</si>
  <si>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</si>
  <si>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</si>
  <si>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</si>
  <si>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</si>
  <si>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</si>
  <si>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</si>
  <si>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</si>
  <si>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</si>
  <si>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</si>
  <si>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</si>
  <si>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</si>
  <si>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</si>
  <si>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</si>
  <si>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</si>
  <si>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</si>
  <si>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</si>
  <si>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</si>
  <si>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</si>
  <si>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</si>
  <si>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</si>
  <si>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</si>
  <si>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</si>
  <si>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</si>
  <si>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</si>
  <si>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</si>
  <si>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</si>
  <si>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</si>
  <si>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</si>
  <si>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</si>
  <si>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</si>
  <si>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</si>
  <si>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</si>
  <si>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</si>
  <si>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</si>
  <si>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</si>
  <si>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</si>
  <si>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</si>
  <si>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</si>
  <si>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</si>
  <si>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</si>
  <si>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</si>
  <si>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</si>
  <si>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</si>
  <si>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</si>
  <si>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</si>
  <si>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</si>
  <si>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</si>
  <si>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</si>
  <si>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</si>
  <si>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</si>
  <si>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</si>
  <si>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</si>
  <si>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</si>
  <si>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</si>
  <si>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</si>
  <si>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</si>
  <si>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</si>
  <si>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</si>
  <si>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</si>
  <si>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</si>
  <si>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</si>
  <si>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</si>
  <si>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</si>
  <si>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</si>
  <si>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</si>
  <si>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</si>
  <si>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</si>
  <si>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</si>
  <si>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</si>
  <si>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</si>
  <si>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</si>
  <si>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</si>
  <si>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</si>
  <si>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</si>
  <si>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</si>
  <si>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</si>
  <si>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</si>
  <si>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</si>
  <si>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</si>
  <si>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</si>
  <si>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</si>
  <si>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</si>
  <si>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</si>
  <si>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</si>
  <si>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</si>
  <si>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</si>
  <si>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</si>
  <si>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</si>
  <si>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</si>
  <si>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</si>
  <si>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</si>
  <si>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</si>
  <si>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</si>
  <si>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</si>
  <si>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</si>
  <si>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</si>
  <si>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</si>
  <si>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</si>
  <si>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</si>
  <si>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</si>
  <si>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</si>
  <si>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</si>
  <si>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</si>
  <si>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</si>
  <si>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</si>
  <si>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</si>
  <si>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</si>
  <si>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</si>
  <si>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</si>
  <si>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</si>
  <si>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</si>
  <si>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</si>
  <si>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</si>
  <si>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</si>
  <si>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</si>
  <si>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</si>
  <si>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</si>
  <si>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</si>
  <si>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</si>
  <si>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</si>
  <si>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</si>
  <si>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</si>
  <si>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</si>
  <si>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</si>
  <si>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</si>
  <si>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</si>
  <si>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</si>
  <si>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</si>
  <si>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</si>
  <si>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</si>
  <si>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</si>
  <si>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</si>
  <si>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</si>
  <si>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</si>
  <si>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</si>
  <si>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</si>
  <si>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</si>
  <si>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</si>
  <si>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</si>
  <si>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</si>
  <si>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</si>
  <si>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</si>
  <si>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</si>
  <si>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</si>
  <si>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</si>
  <si>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</si>
  <si>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</si>
  <si>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</si>
  <si>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</si>
  <si>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</si>
  <si>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</si>
  <si>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</si>
  <si>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</si>
  <si>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</si>
  <si>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</si>
  <si>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</si>
  <si>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</si>
  <si>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</si>
  <si>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</si>
  <si>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</si>
  <si>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</si>
  <si>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</si>
  <si>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</si>
  <si>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</si>
  <si>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</si>
  <si>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</si>
  <si>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</si>
  <si>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</si>
  <si>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</si>
  <si>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</si>
  <si>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</si>
  <si>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</si>
  <si>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</si>
  <si>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</si>
  <si>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</si>
  <si>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</si>
  <si>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</si>
  <si>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</si>
  <si>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</si>
  <si>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</si>
  <si>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</si>
  <si>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</si>
  <si>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</si>
  <si>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</si>
  <si>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</si>
  <si>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</si>
  <si>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</si>
  <si>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</si>
  <si>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</si>
  <si>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</si>
  <si>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</si>
  <si>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</si>
  <si>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</si>
  <si>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</si>
  <si>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</si>
  <si>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</si>
  <si>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</si>
  <si>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</si>
  <si>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</si>
  <si>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</si>
  <si>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</si>
  <si>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</si>
  <si>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</si>
  <si>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</si>
  <si>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</si>
  <si>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</si>
  <si>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</si>
  <si>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</si>
  <si>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</si>
  <si>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</si>
  <si>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</si>
  <si>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</si>
  <si>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</si>
  <si>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</si>
  <si>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</si>
  <si>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</si>
  <si>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</si>
  <si>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</si>
  <si>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</si>
  <si>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</si>
  <si>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</si>
  <si>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</si>
  <si>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</si>
  <si>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</si>
  <si>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</si>
  <si>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</si>
  <si>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</si>
  <si>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</si>
  <si>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</si>
  <si>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</si>
  <si>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</si>
  <si>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</si>
  <si>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</si>
  <si>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</si>
  <si>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</si>
  <si>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</si>
  <si>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</si>
  <si>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</si>
  <si>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</si>
  <si>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</si>
  <si>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</si>
  <si>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</si>
  <si>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</si>
  <si>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</si>
  <si>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</si>
  <si>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</si>
  <si>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</si>
  <si>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</si>
  <si>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</si>
  <si>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</si>
  <si>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</si>
  <si>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</si>
  <si>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</si>
  <si>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</si>
  <si>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</si>
  <si>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</si>
  <si>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</si>
  <si>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</si>
  <si>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</si>
  <si>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</si>
  <si>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</si>
  <si>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</si>
  <si>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</si>
  <si>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</si>
  <si>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</si>
  <si>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</si>
  <si>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</si>
  <si>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</si>
  <si>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</si>
  <si>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</si>
  <si>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</si>
  <si>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</si>
  <si>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</si>
  <si>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</si>
  <si>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</si>
  <si>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</si>
  <si>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</si>
  <si>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</si>
  <si>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</si>
  <si>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</si>
  <si>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</si>
  <si>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</si>
  <si>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</si>
  <si>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</si>
  <si>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</si>
  <si>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</si>
  <si>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</si>
  <si>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</si>
  <si>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</si>
  <si>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</si>
  <si>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</si>
  <si>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</si>
  <si>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</si>
  <si>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</si>
  <si>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</si>
  <si>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</si>
  <si>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</si>
  <si>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</si>
  <si>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</si>
  <si>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</si>
  <si>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</si>
  <si>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</si>
  <si>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</si>
  <si>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</si>
  <si>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</si>
  <si>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</si>
  <si>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</si>
  <si>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</si>
  <si>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</si>
  <si>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</si>
  <si>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</si>
  <si>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</si>
  <si>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</si>
  <si>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</si>
  <si>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</si>
  <si>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</si>
  <si>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</si>
  <si>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</si>
  <si>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</si>
  <si>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</si>
  <si>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</si>
  <si>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</si>
  <si>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</si>
  <si>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</si>
  <si>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</si>
  <si>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</si>
  <si>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</si>
  <si>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</si>
  <si>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</si>
  <si>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</si>
  <si>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</si>
  <si>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</si>
  <si>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</si>
  <si>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</si>
  <si>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</si>
  <si>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</si>
  <si>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</si>
  <si>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</si>
  <si>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</si>
  <si>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</si>
  <si>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</si>
  <si>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</si>
  <si>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</si>
  <si>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</si>
  <si>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</si>
  <si>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</si>
  <si>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</si>
  <si>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</si>
  <si>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</si>
  <si>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</si>
  <si>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</si>
  <si>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</si>
  <si>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</si>
  <si>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</si>
  <si>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</si>
  <si>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</si>
  <si>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</si>
  <si>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</si>
  <si>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</si>
  <si>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</si>
  <si>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</si>
  <si>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</si>
  <si>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</si>
  <si>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</si>
  <si>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</si>
  <si>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</si>
  <si>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</si>
  <si>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</si>
  <si>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</si>
  <si>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</si>
  <si>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</si>
  <si>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</si>
  <si>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</si>
  <si>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</si>
  <si>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</si>
  <si>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</si>
  <si>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</si>
  <si>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</si>
  <si>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</si>
  <si>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</si>
  <si>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</si>
  <si>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</si>
  <si>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</si>
  <si>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02.06.2017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</si>
</sst>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A41" sqref="A41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46" t="s">
        <v>23</v>
      </c>
      <c r="B8" s="47"/>
      <c r="C8" s="43">
        <v>8493</v>
      </c>
      <c r="D8" s="43">
        <v>126072</v>
      </c>
      <c r="E8" s="43">
        <v>10</v>
      </c>
      <c r="F8" s="43">
        <v>225</v>
      </c>
      <c r="G8" s="43">
        <v>5568</v>
      </c>
      <c r="H8" s="43">
        <v>10517</v>
      </c>
      <c r="I8" s="43">
        <v>90975</v>
      </c>
      <c r="J8" s="43">
        <v>91570</v>
      </c>
      <c r="K8" s="43">
        <v>519</v>
      </c>
      <c r="L8" s="43">
        <v>248</v>
      </c>
      <c r="M8" s="43">
        <v>217</v>
      </c>
      <c r="N8" s="43">
        <v>84</v>
      </c>
      <c r="O8" s="43">
        <v>4</v>
      </c>
      <c r="P8" s="43">
        <v>22874</v>
      </c>
      <c r="Q8" s="43">
        <v>10457</v>
      </c>
      <c r="R8" s="43">
        <v>14285</v>
      </c>
      <c r="S8" s="43">
        <v>119</v>
      </c>
      <c r="T8" s="43">
        <v>1184</v>
      </c>
      <c r="U8" s="43">
        <v>1831</v>
      </c>
      <c r="V8" s="43">
        <v>18853</v>
      </c>
      <c r="W8" s="43">
        <v>0</v>
      </c>
      <c r="X8" s="43">
        <v>404103</v>
      </c>
    </row>
    <row r="9" spans="1:24" s="1" customFormat="1" ht="21.6" customHeight="1" x14ac:dyDescent="0.25">
      <c r="A9" s="46" t="s">
        <v>24</v>
      </c>
      <c r="B9" s="47"/>
      <c r="C9" s="43">
        <v>14707</v>
      </c>
      <c r="D9" s="43">
        <v>55902</v>
      </c>
      <c r="E9" s="43">
        <v>284</v>
      </c>
      <c r="F9" s="43">
        <v>3206</v>
      </c>
      <c r="G9" s="43">
        <v>2266</v>
      </c>
      <c r="H9" s="43">
        <v>49926</v>
      </c>
      <c r="I9" s="43">
        <v>49718</v>
      </c>
      <c r="J9" s="43">
        <v>45051</v>
      </c>
      <c r="K9" s="43">
        <v>467</v>
      </c>
      <c r="L9" s="43">
        <v>3116</v>
      </c>
      <c r="M9" s="43">
        <v>1564</v>
      </c>
      <c r="N9" s="43">
        <v>770</v>
      </c>
      <c r="O9" s="43">
        <v>597</v>
      </c>
      <c r="P9" s="43">
        <v>11527</v>
      </c>
      <c r="Q9" s="43">
        <v>10635</v>
      </c>
      <c r="R9" s="43">
        <v>11513</v>
      </c>
      <c r="S9" s="43">
        <v>633</v>
      </c>
      <c r="T9" s="43">
        <v>1558</v>
      </c>
      <c r="U9" s="43">
        <v>7489</v>
      </c>
      <c r="V9" s="43">
        <v>50264</v>
      </c>
      <c r="W9" s="43">
        <v>0</v>
      </c>
      <c r="X9" s="43">
        <v>321193</v>
      </c>
    </row>
    <row r="10" spans="1:24" s="1" customFormat="1" ht="21.6" customHeight="1" x14ac:dyDescent="0.2">
      <c r="A10" s="52" t="s">
        <v>25</v>
      </c>
      <c r="B10" s="53"/>
      <c r="C10" s="39">
        <v>6383</v>
      </c>
      <c r="D10" s="39">
        <v>20965</v>
      </c>
      <c r="E10" s="39">
        <v>84</v>
      </c>
      <c r="F10" s="39">
        <v>1853</v>
      </c>
      <c r="G10" s="39">
        <v>734</v>
      </c>
      <c r="H10" s="39">
        <v>5262</v>
      </c>
      <c r="I10" s="39">
        <v>15730</v>
      </c>
      <c r="J10" s="39">
        <v>10194</v>
      </c>
      <c r="K10" s="39">
        <v>210</v>
      </c>
      <c r="L10" s="39">
        <v>153</v>
      </c>
      <c r="M10" s="39">
        <v>174</v>
      </c>
      <c r="N10" s="39">
        <v>609</v>
      </c>
      <c r="O10" s="39">
        <v>147</v>
      </c>
      <c r="P10" s="39">
        <v>7258</v>
      </c>
      <c r="Q10" s="39">
        <v>2952</v>
      </c>
      <c r="R10" s="39">
        <v>1272</v>
      </c>
      <c r="S10" s="39">
        <v>338</v>
      </c>
      <c r="T10" s="39">
        <v>430</v>
      </c>
      <c r="U10" s="39">
        <v>1975</v>
      </c>
      <c r="V10" s="39">
        <v>715</v>
      </c>
      <c r="W10" s="39">
        <v>0</v>
      </c>
      <c r="X10" s="39">
        <v>77439</v>
      </c>
    </row>
    <row r="11" spans="1:24" s="1" customFormat="1" ht="21.6" customHeight="1" x14ac:dyDescent="0.2">
      <c r="A11" s="52" t="s">
        <v>26</v>
      </c>
      <c r="B11" s="53"/>
      <c r="C11" s="39">
        <v>8325</v>
      </c>
      <c r="D11" s="39">
        <v>34937</v>
      </c>
      <c r="E11" s="39">
        <v>200</v>
      </c>
      <c r="F11" s="39">
        <v>1353</v>
      </c>
      <c r="G11" s="39">
        <v>1531</v>
      </c>
      <c r="H11" s="39">
        <v>44664</v>
      </c>
      <c r="I11" s="39">
        <v>33987</v>
      </c>
      <c r="J11" s="39">
        <v>34856</v>
      </c>
      <c r="K11" s="39">
        <v>257</v>
      </c>
      <c r="L11" s="39">
        <v>2963</v>
      </c>
      <c r="M11" s="39">
        <v>1389</v>
      </c>
      <c r="N11" s="39">
        <v>161</v>
      </c>
      <c r="O11" s="39">
        <v>450</v>
      </c>
      <c r="P11" s="39">
        <v>4269</v>
      </c>
      <c r="Q11" s="39">
        <v>7683</v>
      </c>
      <c r="R11" s="39">
        <v>10242</v>
      </c>
      <c r="S11" s="39">
        <v>295</v>
      </c>
      <c r="T11" s="39">
        <v>1128</v>
      </c>
      <c r="U11" s="39">
        <v>5515</v>
      </c>
      <c r="V11" s="39">
        <v>49549</v>
      </c>
      <c r="W11" s="39">
        <v>0</v>
      </c>
      <c r="X11" s="39">
        <v>243754</v>
      </c>
    </row>
    <row r="12" spans="1:24" s="1" customFormat="1" ht="21.6" customHeight="1" x14ac:dyDescent="0.25">
      <c r="A12" s="46" t="s">
        <v>27</v>
      </c>
      <c r="B12" s="47"/>
      <c r="C12" s="43">
        <v>431</v>
      </c>
      <c r="D12" s="43">
        <v>31</v>
      </c>
      <c r="E12" s="43">
        <v>107</v>
      </c>
      <c r="F12" s="43">
        <v>0</v>
      </c>
      <c r="G12" s="43">
        <v>433</v>
      </c>
      <c r="H12" s="43">
        <v>3364</v>
      </c>
      <c r="I12" s="43">
        <v>16033</v>
      </c>
      <c r="J12" s="43">
        <v>1041</v>
      </c>
      <c r="K12" s="43">
        <v>16</v>
      </c>
      <c r="L12" s="43">
        <v>317</v>
      </c>
      <c r="M12" s="43">
        <v>88</v>
      </c>
      <c r="N12" s="43">
        <v>1107</v>
      </c>
      <c r="O12" s="43">
        <v>42</v>
      </c>
      <c r="P12" s="43">
        <v>497</v>
      </c>
      <c r="Q12" s="43">
        <v>1148</v>
      </c>
      <c r="R12" s="43">
        <v>789</v>
      </c>
      <c r="S12" s="43">
        <v>190</v>
      </c>
      <c r="T12" s="43">
        <v>378</v>
      </c>
      <c r="U12" s="43">
        <v>678</v>
      </c>
      <c r="V12" s="43">
        <v>3551</v>
      </c>
      <c r="W12" s="43">
        <v>0</v>
      </c>
      <c r="X12" s="43">
        <v>30239</v>
      </c>
    </row>
    <row r="13" spans="1:24" s="1" customFormat="1" ht="21.6" customHeight="1" x14ac:dyDescent="0.25">
      <c r="A13" s="46" t="s">
        <v>28</v>
      </c>
      <c r="B13" s="47"/>
      <c r="C13" s="43">
        <v>496</v>
      </c>
      <c r="D13" s="43">
        <v>2529</v>
      </c>
      <c r="E13" s="43">
        <v>27</v>
      </c>
      <c r="F13" s="43">
        <v>2097</v>
      </c>
      <c r="G13" s="43">
        <v>0</v>
      </c>
      <c r="H13" s="43">
        <v>0</v>
      </c>
      <c r="I13" s="43">
        <v>2116</v>
      </c>
      <c r="J13" s="43">
        <v>1561</v>
      </c>
      <c r="K13" s="43">
        <v>5</v>
      </c>
      <c r="L13" s="43">
        <v>117</v>
      </c>
      <c r="M13" s="43">
        <v>25</v>
      </c>
      <c r="N13" s="43">
        <v>555</v>
      </c>
      <c r="O13" s="43">
        <v>761</v>
      </c>
      <c r="P13" s="43">
        <v>846</v>
      </c>
      <c r="Q13" s="43">
        <v>996</v>
      </c>
      <c r="R13" s="43">
        <v>185</v>
      </c>
      <c r="S13" s="43">
        <v>1091</v>
      </c>
      <c r="T13" s="43">
        <v>1570</v>
      </c>
      <c r="U13" s="43">
        <v>1331</v>
      </c>
      <c r="V13" s="43">
        <v>0</v>
      </c>
      <c r="W13" s="43">
        <v>0</v>
      </c>
      <c r="X13" s="43">
        <v>16310</v>
      </c>
    </row>
    <row r="14" spans="1:24" s="1" customFormat="1" ht="21.6" customHeight="1" x14ac:dyDescent="0.2">
      <c r="A14" s="52" t="s">
        <v>29</v>
      </c>
      <c r="B14" s="53"/>
      <c r="C14" s="39">
        <v>496</v>
      </c>
      <c r="D14" s="39">
        <v>2529</v>
      </c>
      <c r="E14" s="39">
        <v>27</v>
      </c>
      <c r="F14" s="39">
        <v>2097</v>
      </c>
      <c r="G14" s="39">
        <v>0</v>
      </c>
      <c r="H14" s="39">
        <v>0</v>
      </c>
      <c r="I14" s="39">
        <v>2116</v>
      </c>
      <c r="J14" s="39">
        <v>1561</v>
      </c>
      <c r="K14" s="39">
        <v>5</v>
      </c>
      <c r="L14" s="39">
        <v>117</v>
      </c>
      <c r="M14" s="39">
        <v>25</v>
      </c>
      <c r="N14" s="39">
        <v>555</v>
      </c>
      <c r="O14" s="39">
        <v>761</v>
      </c>
      <c r="P14" s="39">
        <v>846</v>
      </c>
      <c r="Q14" s="39">
        <v>996</v>
      </c>
      <c r="R14" s="39">
        <v>185</v>
      </c>
      <c r="S14" s="39">
        <v>1091</v>
      </c>
      <c r="T14" s="39">
        <v>1570</v>
      </c>
      <c r="U14" s="39">
        <v>1331</v>
      </c>
      <c r="V14" s="39">
        <v>0</v>
      </c>
      <c r="W14" s="39">
        <v>0</v>
      </c>
      <c r="X14" s="39">
        <v>16310</v>
      </c>
    </row>
    <row r="15" spans="1:24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46" t="s">
        <v>31</v>
      </c>
      <c r="B16" s="47"/>
      <c r="C16" s="43">
        <v>24294</v>
      </c>
      <c r="D16" s="43">
        <v>95297</v>
      </c>
      <c r="E16" s="43">
        <v>91</v>
      </c>
      <c r="F16" s="43">
        <v>8028</v>
      </c>
      <c r="G16" s="43">
        <v>16332</v>
      </c>
      <c r="H16" s="43">
        <v>173094</v>
      </c>
      <c r="I16" s="43">
        <v>114470</v>
      </c>
      <c r="J16" s="43">
        <v>255882</v>
      </c>
      <c r="K16" s="43">
        <v>900</v>
      </c>
      <c r="L16" s="43">
        <v>245</v>
      </c>
      <c r="M16" s="43">
        <v>303</v>
      </c>
      <c r="N16" s="43">
        <v>5632</v>
      </c>
      <c r="O16" s="43">
        <v>91</v>
      </c>
      <c r="P16" s="43">
        <v>28167</v>
      </c>
      <c r="Q16" s="43">
        <v>21604</v>
      </c>
      <c r="R16" s="43">
        <v>23231</v>
      </c>
      <c r="S16" s="43">
        <v>1150</v>
      </c>
      <c r="T16" s="43">
        <v>1147</v>
      </c>
      <c r="U16" s="43">
        <v>10148</v>
      </c>
      <c r="V16" s="43">
        <v>0</v>
      </c>
      <c r="W16" s="43">
        <v>0</v>
      </c>
      <c r="X16" s="43">
        <v>780105</v>
      </c>
    </row>
    <row r="17" spans="1:24" s="1" customFormat="1" ht="21.6" customHeight="1" x14ac:dyDescent="0.2">
      <c r="A17" s="52" t="s">
        <v>32</v>
      </c>
      <c r="B17" s="53"/>
      <c r="C17" s="39">
        <v>0</v>
      </c>
      <c r="D17" s="39">
        <v>305</v>
      </c>
      <c r="E17" s="39">
        <v>0</v>
      </c>
      <c r="F17" s="39">
        <v>260</v>
      </c>
      <c r="G17" s="39">
        <v>4980</v>
      </c>
      <c r="H17" s="39">
        <v>111</v>
      </c>
      <c r="I17" s="39">
        <v>1</v>
      </c>
      <c r="J17" s="39">
        <v>3966</v>
      </c>
      <c r="K17" s="39">
        <v>30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1510</v>
      </c>
      <c r="R17" s="39">
        <v>883</v>
      </c>
      <c r="S17" s="39">
        <v>8</v>
      </c>
      <c r="T17" s="39">
        <v>20</v>
      </c>
      <c r="U17" s="39">
        <v>0</v>
      </c>
      <c r="V17" s="39">
        <v>0</v>
      </c>
      <c r="W17" s="39">
        <v>0</v>
      </c>
      <c r="X17" s="39">
        <v>12073</v>
      </c>
    </row>
    <row r="18" spans="1:24" s="1" customFormat="1" ht="21.6" customHeight="1" x14ac:dyDescent="0.2">
      <c r="A18" s="52" t="s">
        <v>33</v>
      </c>
      <c r="B18" s="53"/>
      <c r="C18" s="39">
        <v>24294</v>
      </c>
      <c r="D18" s="39">
        <v>94982</v>
      </c>
      <c r="E18" s="39">
        <v>91</v>
      </c>
      <c r="F18" s="39">
        <v>7768</v>
      </c>
      <c r="G18" s="39">
        <v>11100</v>
      </c>
      <c r="H18" s="39">
        <v>172983</v>
      </c>
      <c r="I18" s="39">
        <v>114469</v>
      </c>
      <c r="J18" s="39">
        <v>251916</v>
      </c>
      <c r="K18" s="39">
        <v>870</v>
      </c>
      <c r="L18" s="39">
        <v>245</v>
      </c>
      <c r="M18" s="39">
        <v>303</v>
      </c>
      <c r="N18" s="39">
        <v>5632</v>
      </c>
      <c r="O18" s="39">
        <v>91</v>
      </c>
      <c r="P18" s="39">
        <v>28167</v>
      </c>
      <c r="Q18" s="39">
        <v>20094</v>
      </c>
      <c r="R18" s="39">
        <v>22349</v>
      </c>
      <c r="S18" s="39">
        <v>1142</v>
      </c>
      <c r="T18" s="39">
        <v>1127</v>
      </c>
      <c r="U18" s="39">
        <v>10148</v>
      </c>
      <c r="V18" s="39">
        <v>0</v>
      </c>
      <c r="W18" s="39">
        <v>0</v>
      </c>
      <c r="X18" s="39">
        <v>767770</v>
      </c>
    </row>
    <row r="19" spans="1:24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2" t="s">
        <v>36</v>
      </c>
      <c r="B21" s="53"/>
      <c r="C21" s="39">
        <v>0</v>
      </c>
      <c r="D21" s="39">
        <v>10</v>
      </c>
      <c r="E21" s="39">
        <v>0</v>
      </c>
      <c r="F21" s="39">
        <v>0</v>
      </c>
      <c r="G21" s="39">
        <v>252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262</v>
      </c>
    </row>
    <row r="22" spans="1:24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46" t="s">
        <v>38</v>
      </c>
      <c r="B23" s="47"/>
      <c r="C23" s="43">
        <v>3142</v>
      </c>
      <c r="D23" s="43">
        <v>3850</v>
      </c>
      <c r="E23" s="43">
        <v>5</v>
      </c>
      <c r="F23" s="43">
        <v>780</v>
      </c>
      <c r="G23" s="43">
        <v>40988</v>
      </c>
      <c r="H23" s="43">
        <v>1</v>
      </c>
      <c r="I23" s="43">
        <v>24625</v>
      </c>
      <c r="J23" s="43">
        <v>35</v>
      </c>
      <c r="K23" s="43">
        <v>0</v>
      </c>
      <c r="L23" s="43">
        <v>0</v>
      </c>
      <c r="M23" s="43">
        <v>1</v>
      </c>
      <c r="N23" s="43">
        <v>320</v>
      </c>
      <c r="O23" s="43">
        <v>1</v>
      </c>
      <c r="P23" s="43">
        <v>297</v>
      </c>
      <c r="Q23" s="43">
        <v>0</v>
      </c>
      <c r="R23" s="43">
        <v>58</v>
      </c>
      <c r="S23" s="43">
        <v>0</v>
      </c>
      <c r="T23" s="43">
        <v>35</v>
      </c>
      <c r="U23" s="43">
        <v>374</v>
      </c>
      <c r="V23" s="43">
        <v>3</v>
      </c>
      <c r="W23" s="43">
        <v>0</v>
      </c>
      <c r="X23" s="43">
        <v>74515</v>
      </c>
    </row>
    <row r="24" spans="1:24" s="1" customFormat="1" ht="21.6" customHeight="1" x14ac:dyDescent="0.25">
      <c r="A24" s="46" t="s">
        <v>39</v>
      </c>
      <c r="B24" s="47"/>
      <c r="C24" s="43">
        <v>89519</v>
      </c>
      <c r="D24" s="43">
        <v>435729</v>
      </c>
      <c r="E24" s="43">
        <v>4229</v>
      </c>
      <c r="F24" s="43">
        <v>68166</v>
      </c>
      <c r="G24" s="43">
        <v>65369</v>
      </c>
      <c r="H24" s="43">
        <v>294520</v>
      </c>
      <c r="I24" s="43">
        <v>476754</v>
      </c>
      <c r="J24" s="43">
        <v>376619</v>
      </c>
      <c r="K24" s="43">
        <v>4318</v>
      </c>
      <c r="L24" s="43">
        <v>6945</v>
      </c>
      <c r="M24" s="43">
        <v>8416</v>
      </c>
      <c r="N24" s="43">
        <v>5202</v>
      </c>
      <c r="O24" s="43">
        <v>1627</v>
      </c>
      <c r="P24" s="43">
        <v>109254</v>
      </c>
      <c r="Q24" s="43">
        <v>54609</v>
      </c>
      <c r="R24" s="43">
        <v>51454</v>
      </c>
      <c r="S24" s="43">
        <v>9470</v>
      </c>
      <c r="T24" s="43">
        <v>17848</v>
      </c>
      <c r="U24" s="43">
        <v>37173</v>
      </c>
      <c r="V24" s="43">
        <v>193777</v>
      </c>
      <c r="W24" s="43">
        <v>0</v>
      </c>
      <c r="X24" s="43">
        <v>2310998</v>
      </c>
    </row>
    <row r="25" spans="1:24" s="1" customFormat="1" ht="21.6" customHeight="1" x14ac:dyDescent="0.2">
      <c r="A25" s="52" t="s">
        <v>40</v>
      </c>
      <c r="B25" s="53"/>
      <c r="C25" s="39">
        <v>77563</v>
      </c>
      <c r="D25" s="39">
        <v>435729</v>
      </c>
      <c r="E25" s="39">
        <v>4182</v>
      </c>
      <c r="F25" s="39">
        <v>27245</v>
      </c>
      <c r="G25" s="39">
        <v>51425</v>
      </c>
      <c r="H25" s="39">
        <v>261907</v>
      </c>
      <c r="I25" s="39">
        <v>405979</v>
      </c>
      <c r="J25" s="39">
        <v>298955</v>
      </c>
      <c r="K25" s="39">
        <v>3513</v>
      </c>
      <c r="L25" s="39">
        <v>5574</v>
      </c>
      <c r="M25" s="39">
        <v>7986</v>
      </c>
      <c r="N25" s="39">
        <v>4503</v>
      </c>
      <c r="O25" s="39">
        <v>855</v>
      </c>
      <c r="P25" s="39">
        <v>94191</v>
      </c>
      <c r="Q25" s="39">
        <v>45763</v>
      </c>
      <c r="R25" s="39">
        <v>39287</v>
      </c>
      <c r="S25" s="39">
        <v>7932</v>
      </c>
      <c r="T25" s="39">
        <v>16975</v>
      </c>
      <c r="U25" s="39">
        <v>31820</v>
      </c>
      <c r="V25" s="39">
        <v>193777</v>
      </c>
      <c r="W25" s="39">
        <v>0</v>
      </c>
      <c r="X25" s="39">
        <v>2015162</v>
      </c>
    </row>
    <row r="26" spans="1:24" s="1" customFormat="1" ht="21.6" customHeight="1" x14ac:dyDescent="0.2">
      <c r="A26" s="52" t="s">
        <v>41</v>
      </c>
      <c r="B26" s="53"/>
      <c r="C26" s="39">
        <v>11956</v>
      </c>
      <c r="D26" s="39">
        <v>0</v>
      </c>
      <c r="E26" s="39">
        <v>47</v>
      </c>
      <c r="F26" s="39">
        <v>40921</v>
      </c>
      <c r="G26" s="39">
        <v>13944</v>
      </c>
      <c r="H26" s="39">
        <v>32613</v>
      </c>
      <c r="I26" s="39">
        <v>70775</v>
      </c>
      <c r="J26" s="39">
        <v>77665</v>
      </c>
      <c r="K26" s="39">
        <v>805</v>
      </c>
      <c r="L26" s="39">
        <v>1371</v>
      </c>
      <c r="M26" s="39">
        <v>430</v>
      </c>
      <c r="N26" s="39">
        <v>698</v>
      </c>
      <c r="O26" s="39">
        <v>772</v>
      </c>
      <c r="P26" s="39">
        <v>15063</v>
      </c>
      <c r="Q26" s="39">
        <v>8846</v>
      </c>
      <c r="R26" s="39">
        <v>12166</v>
      </c>
      <c r="S26" s="39">
        <v>1539</v>
      </c>
      <c r="T26" s="39">
        <v>873</v>
      </c>
      <c r="U26" s="39">
        <v>5352</v>
      </c>
      <c r="V26" s="39">
        <v>0</v>
      </c>
      <c r="W26" s="39">
        <v>0</v>
      </c>
      <c r="X26" s="39">
        <v>295835</v>
      </c>
    </row>
    <row r="27" spans="1:24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6342</v>
      </c>
      <c r="H27" s="43">
        <v>0</v>
      </c>
      <c r="I27" s="43">
        <v>0</v>
      </c>
      <c r="J27" s="43">
        <v>14010</v>
      </c>
      <c r="K27" s="43">
        <v>1185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396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26372</v>
      </c>
    </row>
    <row r="28" spans="1:24" s="1" customFormat="1" ht="21.6" customHeight="1" x14ac:dyDescent="0.25">
      <c r="A28" s="46" t="s">
        <v>66</v>
      </c>
      <c r="B28" s="47"/>
      <c r="C28" s="43">
        <v>6588</v>
      </c>
      <c r="D28" s="43">
        <v>16719</v>
      </c>
      <c r="E28" s="43">
        <v>51</v>
      </c>
      <c r="F28" s="43">
        <v>1103</v>
      </c>
      <c r="G28" s="43">
        <v>2305</v>
      </c>
      <c r="H28" s="43">
        <v>4737</v>
      </c>
      <c r="I28" s="43">
        <v>102335</v>
      </c>
      <c r="J28" s="43">
        <v>54505</v>
      </c>
      <c r="K28" s="43">
        <v>120</v>
      </c>
      <c r="L28" s="43">
        <v>194</v>
      </c>
      <c r="M28" s="43">
        <v>244</v>
      </c>
      <c r="N28" s="43">
        <v>566</v>
      </c>
      <c r="O28" s="43">
        <v>1023</v>
      </c>
      <c r="P28" s="43">
        <v>3011</v>
      </c>
      <c r="Q28" s="43">
        <v>9164</v>
      </c>
      <c r="R28" s="43">
        <v>6753</v>
      </c>
      <c r="S28" s="43">
        <v>292</v>
      </c>
      <c r="T28" s="43">
        <v>5127</v>
      </c>
      <c r="U28" s="43">
        <v>636</v>
      </c>
      <c r="V28" s="43">
        <v>25234</v>
      </c>
      <c r="W28" s="43">
        <v>0</v>
      </c>
      <c r="X28" s="43">
        <v>240709</v>
      </c>
    </row>
    <row r="29" spans="1:24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56" t="s">
        <v>74</v>
      </c>
      <c r="B30" s="57"/>
      <c r="C30" s="43">
        <v>10618</v>
      </c>
      <c r="D30" s="43">
        <v>856272</v>
      </c>
      <c r="E30" s="43">
        <v>1771</v>
      </c>
      <c r="F30" s="43">
        <v>4259</v>
      </c>
      <c r="G30" s="43">
        <v>1743</v>
      </c>
      <c r="H30" s="43">
        <v>110827</v>
      </c>
      <c r="I30" s="43">
        <v>97857</v>
      </c>
      <c r="J30" s="43">
        <v>46843</v>
      </c>
      <c r="K30" s="43">
        <v>6907</v>
      </c>
      <c r="L30" s="43">
        <v>4311</v>
      </c>
      <c r="M30" s="43">
        <v>3890</v>
      </c>
      <c r="N30" s="43">
        <v>188608</v>
      </c>
      <c r="O30" s="43">
        <v>2604</v>
      </c>
      <c r="P30" s="43">
        <v>162590</v>
      </c>
      <c r="Q30" s="43">
        <v>30957</v>
      </c>
      <c r="R30" s="43">
        <v>40145</v>
      </c>
      <c r="S30" s="43">
        <v>616</v>
      </c>
      <c r="T30" s="43">
        <v>913</v>
      </c>
      <c r="U30" s="43">
        <v>69289</v>
      </c>
      <c r="V30" s="43">
        <v>90090</v>
      </c>
      <c r="W30" s="43">
        <v>-1731109</v>
      </c>
      <c r="X30" s="43">
        <v>0</v>
      </c>
    </row>
    <row r="31" spans="1:24" s="1" customFormat="1" ht="21.6" customHeight="1" x14ac:dyDescent="0.2">
      <c r="A31" s="60" t="s">
        <v>64</v>
      </c>
      <c r="B31" s="61"/>
      <c r="C31" s="39">
        <v>287</v>
      </c>
      <c r="D31" s="39">
        <v>1948</v>
      </c>
      <c r="E31" s="39">
        <v>89</v>
      </c>
      <c r="F31" s="39">
        <v>199</v>
      </c>
      <c r="G31" s="39">
        <v>565</v>
      </c>
      <c r="H31" s="39">
        <v>1313</v>
      </c>
      <c r="I31" s="39">
        <v>1540</v>
      </c>
      <c r="J31" s="39">
        <v>1333</v>
      </c>
      <c r="K31" s="39">
        <v>39</v>
      </c>
      <c r="L31" s="39">
        <v>115</v>
      </c>
      <c r="M31" s="39">
        <v>207</v>
      </c>
      <c r="N31" s="39">
        <v>36</v>
      </c>
      <c r="O31" s="39">
        <v>16</v>
      </c>
      <c r="P31" s="39">
        <v>482</v>
      </c>
      <c r="Q31" s="39">
        <v>222</v>
      </c>
      <c r="R31" s="39">
        <v>204</v>
      </c>
      <c r="S31" s="39">
        <v>82</v>
      </c>
      <c r="T31" s="39">
        <v>263</v>
      </c>
      <c r="U31" s="39">
        <v>144</v>
      </c>
      <c r="V31" s="39">
        <v>0</v>
      </c>
      <c r="W31" s="39">
        <v>-9084</v>
      </c>
      <c r="X31" s="39">
        <v>0</v>
      </c>
    </row>
    <row r="32" spans="1:24" s="1" customFormat="1" ht="21.6" customHeight="1" x14ac:dyDescent="0.2">
      <c r="A32" s="60" t="s">
        <v>65</v>
      </c>
      <c r="B32" s="61"/>
      <c r="C32" s="39">
        <v>1436</v>
      </c>
      <c r="D32" s="39">
        <v>10430</v>
      </c>
      <c r="E32" s="39">
        <v>112</v>
      </c>
      <c r="F32" s="39">
        <v>673</v>
      </c>
      <c r="G32" s="39">
        <v>1178</v>
      </c>
      <c r="H32" s="39">
        <v>5123</v>
      </c>
      <c r="I32" s="39">
        <v>8217</v>
      </c>
      <c r="J32" s="39">
        <v>7134</v>
      </c>
      <c r="K32" s="39">
        <v>88</v>
      </c>
      <c r="L32" s="39">
        <v>163</v>
      </c>
      <c r="M32" s="39">
        <v>239</v>
      </c>
      <c r="N32" s="39">
        <v>118</v>
      </c>
      <c r="O32" s="39">
        <v>38</v>
      </c>
      <c r="P32" s="39">
        <v>2320</v>
      </c>
      <c r="Q32" s="39">
        <v>1138</v>
      </c>
      <c r="R32" s="39">
        <v>1010</v>
      </c>
      <c r="S32" s="39">
        <v>200</v>
      </c>
      <c r="T32" s="39">
        <v>448</v>
      </c>
      <c r="U32" s="39">
        <v>728</v>
      </c>
      <c r="V32" s="39">
        <v>0</v>
      </c>
      <c r="W32" s="39">
        <v>-40793</v>
      </c>
      <c r="X32" s="39">
        <v>0</v>
      </c>
    </row>
    <row r="33" spans="1:24" s="1" customFormat="1" ht="21.6" customHeight="1" x14ac:dyDescent="0.2">
      <c r="A33" s="60" t="s">
        <v>1264</v>
      </c>
      <c r="B33" s="61"/>
      <c r="C33" s="39">
        <v>0</v>
      </c>
      <c r="D33" s="39">
        <v>843894</v>
      </c>
      <c r="E33" s="39">
        <v>0</v>
      </c>
      <c r="F33" s="39">
        <v>3282</v>
      </c>
      <c r="G33" s="39">
        <v>0</v>
      </c>
      <c r="H33" s="39">
        <v>0</v>
      </c>
      <c r="I33" s="39">
        <v>1545</v>
      </c>
      <c r="J33" s="39">
        <v>0</v>
      </c>
      <c r="K33" s="39">
        <v>5506</v>
      </c>
      <c r="L33" s="39">
        <v>0</v>
      </c>
      <c r="M33" s="39">
        <v>0</v>
      </c>
      <c r="N33" s="39">
        <v>188454</v>
      </c>
      <c r="O33" s="39">
        <v>2550</v>
      </c>
      <c r="P33" s="39">
        <v>110755</v>
      </c>
      <c r="Q33" s="39">
        <v>0</v>
      </c>
      <c r="R33" s="39">
        <v>0</v>
      </c>
      <c r="S33" s="39">
        <v>0</v>
      </c>
      <c r="T33" s="39">
        <v>0</v>
      </c>
      <c r="U33" s="39">
        <v>64726</v>
      </c>
      <c r="V33" s="39">
        <v>0</v>
      </c>
      <c r="W33" s="39">
        <v>-1220712</v>
      </c>
      <c r="X33" s="39">
        <v>0</v>
      </c>
    </row>
    <row r="34" spans="1:24" s="1" customFormat="1" ht="21.6" customHeight="1" x14ac:dyDescent="0.2">
      <c r="A34" s="60" t="s">
        <v>63</v>
      </c>
      <c r="B34" s="61"/>
      <c r="C34" s="39">
        <v>8895</v>
      </c>
      <c r="D34" s="39">
        <v>0</v>
      </c>
      <c r="E34" s="39">
        <v>1571</v>
      </c>
      <c r="F34" s="39">
        <v>105</v>
      </c>
      <c r="G34" s="39">
        <v>0</v>
      </c>
      <c r="H34" s="39">
        <v>104391</v>
      </c>
      <c r="I34" s="39">
        <v>86555</v>
      </c>
      <c r="J34" s="39">
        <v>38376</v>
      </c>
      <c r="K34" s="39">
        <v>1274</v>
      </c>
      <c r="L34" s="39">
        <v>4033</v>
      </c>
      <c r="M34" s="39">
        <v>3443</v>
      </c>
      <c r="N34" s="39">
        <v>0</v>
      </c>
      <c r="O34" s="39">
        <v>0</v>
      </c>
      <c r="P34" s="39">
        <v>49033</v>
      </c>
      <c r="Q34" s="39">
        <v>29598</v>
      </c>
      <c r="R34" s="39">
        <v>38931</v>
      </c>
      <c r="S34" s="39">
        <v>333</v>
      </c>
      <c r="T34" s="39">
        <v>203</v>
      </c>
      <c r="U34" s="39">
        <v>3690</v>
      </c>
      <c r="V34" s="39">
        <v>90090</v>
      </c>
      <c r="W34" s="39">
        <v>-460521</v>
      </c>
      <c r="X34" s="39">
        <v>0</v>
      </c>
    </row>
    <row r="35" spans="1:24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56" t="s">
        <v>71</v>
      </c>
      <c r="B36" s="57"/>
      <c r="C36" s="43">
        <v>158287</v>
      </c>
      <c r="D36" s="43">
        <v>1596841</v>
      </c>
      <c r="E36" s="43">
        <v>6576</v>
      </c>
      <c r="F36" s="43">
        <v>87862</v>
      </c>
      <c r="G36" s="43">
        <v>141344</v>
      </c>
      <c r="H36" s="43">
        <v>646986</v>
      </c>
      <c r="I36" s="43">
        <v>974882</v>
      </c>
      <c r="J36" s="43">
        <v>887118</v>
      </c>
      <c r="K36" s="43">
        <v>14438</v>
      </c>
      <c r="L36" s="43">
        <v>15493</v>
      </c>
      <c r="M36" s="43">
        <v>14748</v>
      </c>
      <c r="N36" s="43">
        <v>202844</v>
      </c>
      <c r="O36" s="43">
        <v>6749</v>
      </c>
      <c r="P36" s="43">
        <v>339062</v>
      </c>
      <c r="Q36" s="43">
        <v>139966</v>
      </c>
      <c r="R36" s="43">
        <v>148415</v>
      </c>
      <c r="S36" s="43">
        <v>13561</v>
      </c>
      <c r="T36" s="43">
        <v>29759</v>
      </c>
      <c r="U36" s="43">
        <v>128950</v>
      </c>
      <c r="V36" s="43">
        <v>381771</v>
      </c>
      <c r="W36" s="43">
        <v>-1731109</v>
      </c>
      <c r="X36" s="43">
        <v>4204543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8" sqref="C8:X35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15" customHeight="1" x14ac:dyDescent="0.2">
      <c r="A4" s="26" t="s">
        <v>0</v>
      </c>
      <c r="B4" s="37" t="str">
        <f>Assets!B4</f>
        <v>02.06.2017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36508</v>
      </c>
      <c r="D8" s="38">
        <v>267370</v>
      </c>
      <c r="E8" s="38">
        <v>2846</v>
      </c>
      <c r="F8" s="38">
        <v>17172</v>
      </c>
      <c r="G8" s="38">
        <v>30105</v>
      </c>
      <c r="H8" s="38">
        <v>130499</v>
      </c>
      <c r="I8" s="38">
        <v>209199</v>
      </c>
      <c r="J8" s="38">
        <v>182217</v>
      </c>
      <c r="K8" s="38">
        <v>2244</v>
      </c>
      <c r="L8" s="38">
        <v>4155</v>
      </c>
      <c r="M8" s="38">
        <v>6082</v>
      </c>
      <c r="N8" s="38">
        <v>3012</v>
      </c>
      <c r="O8" s="38">
        <v>977</v>
      </c>
      <c r="P8" s="38">
        <v>58992</v>
      </c>
      <c r="Q8" s="38">
        <v>29098</v>
      </c>
      <c r="R8" s="38">
        <v>25726</v>
      </c>
      <c r="S8" s="38">
        <v>5090</v>
      </c>
      <c r="T8" s="38">
        <v>11406</v>
      </c>
      <c r="U8" s="38">
        <v>18519</v>
      </c>
      <c r="V8" s="38">
        <v>90090</v>
      </c>
      <c r="W8" s="38">
        <v>0</v>
      </c>
      <c r="X8" s="38">
        <v>1131306</v>
      </c>
    </row>
    <row r="9" spans="1:24" s="1" customFormat="1" ht="21.6" customHeight="1" x14ac:dyDescent="0.25">
      <c r="A9" s="62" t="s">
        <v>45</v>
      </c>
      <c r="B9" s="62"/>
      <c r="C9" s="38">
        <v>87350</v>
      </c>
      <c r="D9" s="38">
        <v>615267</v>
      </c>
      <c r="E9" s="38">
        <v>2826</v>
      </c>
      <c r="F9" s="38">
        <v>19631</v>
      </c>
      <c r="G9" s="38">
        <v>1219</v>
      </c>
      <c r="H9" s="38">
        <v>60998</v>
      </c>
      <c r="I9" s="38">
        <v>424459</v>
      </c>
      <c r="J9" s="38">
        <v>92700</v>
      </c>
      <c r="K9" s="38">
        <v>9050</v>
      </c>
      <c r="L9" s="38">
        <v>4121</v>
      </c>
      <c r="M9" s="38">
        <v>2227</v>
      </c>
      <c r="N9" s="38">
        <v>98877</v>
      </c>
      <c r="O9" s="38">
        <v>3049</v>
      </c>
      <c r="P9" s="38">
        <v>226483</v>
      </c>
      <c r="Q9" s="38">
        <v>40187</v>
      </c>
      <c r="R9" s="38">
        <v>7589</v>
      </c>
      <c r="S9" s="38">
        <v>2674</v>
      </c>
      <c r="T9" s="38">
        <v>1058</v>
      </c>
      <c r="U9" s="38">
        <v>96450</v>
      </c>
      <c r="V9" s="38">
        <v>0</v>
      </c>
      <c r="W9" s="38">
        <v>0</v>
      </c>
      <c r="X9" s="38">
        <v>1796215</v>
      </c>
    </row>
    <row r="10" spans="1:24" s="1" customFormat="1" ht="21.6" customHeight="1" x14ac:dyDescent="0.2">
      <c r="A10" s="66" t="s">
        <v>46</v>
      </c>
      <c r="B10" s="66"/>
      <c r="C10" s="39">
        <v>23131</v>
      </c>
      <c r="D10" s="39">
        <v>426780</v>
      </c>
      <c r="E10" s="39">
        <v>2826</v>
      </c>
      <c r="F10" s="39">
        <v>13075</v>
      </c>
      <c r="G10" s="39">
        <v>1219</v>
      </c>
      <c r="H10" s="39">
        <v>60998</v>
      </c>
      <c r="I10" s="39">
        <v>221307</v>
      </c>
      <c r="J10" s="39">
        <v>80404</v>
      </c>
      <c r="K10" s="39">
        <v>6752</v>
      </c>
      <c r="L10" s="39">
        <v>4121</v>
      </c>
      <c r="M10" s="39">
        <v>2227</v>
      </c>
      <c r="N10" s="39">
        <v>49330</v>
      </c>
      <c r="O10" s="39">
        <v>510</v>
      </c>
      <c r="P10" s="39">
        <v>189591</v>
      </c>
      <c r="Q10" s="39">
        <v>39250</v>
      </c>
      <c r="R10" s="39">
        <v>7587</v>
      </c>
      <c r="S10" s="39">
        <v>2674</v>
      </c>
      <c r="T10" s="39">
        <v>1035</v>
      </c>
      <c r="U10" s="39">
        <v>61390</v>
      </c>
      <c r="V10" s="39">
        <v>0</v>
      </c>
      <c r="W10" s="39">
        <v>0</v>
      </c>
      <c r="X10" s="39">
        <v>1194207</v>
      </c>
    </row>
    <row r="11" spans="1:24" s="1" customFormat="1" ht="21.6" customHeight="1" x14ac:dyDescent="0.2">
      <c r="A11" s="66" t="s">
        <v>47</v>
      </c>
      <c r="B11" s="66"/>
      <c r="C11" s="39">
        <v>64219</v>
      </c>
      <c r="D11" s="39">
        <v>188487</v>
      </c>
      <c r="E11" s="39">
        <v>0</v>
      </c>
      <c r="F11" s="39">
        <v>6556</v>
      </c>
      <c r="G11" s="39">
        <v>0</v>
      </c>
      <c r="H11" s="39">
        <v>0</v>
      </c>
      <c r="I11" s="39">
        <v>203131</v>
      </c>
      <c r="J11" s="39">
        <v>12283</v>
      </c>
      <c r="K11" s="39">
        <v>2298</v>
      </c>
      <c r="L11" s="39">
        <v>0</v>
      </c>
      <c r="M11" s="39">
        <v>0</v>
      </c>
      <c r="N11" s="39">
        <v>49547</v>
      </c>
      <c r="O11" s="39">
        <v>2539</v>
      </c>
      <c r="P11" s="39">
        <v>36893</v>
      </c>
      <c r="Q11" s="39">
        <v>937</v>
      </c>
      <c r="R11" s="39">
        <v>0</v>
      </c>
      <c r="S11" s="39">
        <v>0</v>
      </c>
      <c r="T11" s="39">
        <v>23</v>
      </c>
      <c r="U11" s="39">
        <v>35060</v>
      </c>
      <c r="V11" s="39">
        <v>0</v>
      </c>
      <c r="W11" s="39">
        <v>0</v>
      </c>
      <c r="X11" s="39">
        <v>601972</v>
      </c>
    </row>
    <row r="12" spans="1:24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6" t="s">
        <v>50</v>
      </c>
      <c r="B14" s="66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21</v>
      </c>
      <c r="J14" s="39">
        <v>13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2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36</v>
      </c>
    </row>
    <row r="15" spans="1:24" s="1" customFormat="1" ht="21.6" customHeight="1" x14ac:dyDescent="0.25">
      <c r="A15" s="62" t="s">
        <v>51</v>
      </c>
      <c r="B15" s="62"/>
      <c r="C15" s="38">
        <v>763</v>
      </c>
      <c r="D15" s="38">
        <v>3565</v>
      </c>
      <c r="E15" s="38">
        <v>0</v>
      </c>
      <c r="F15" s="38">
        <v>0</v>
      </c>
      <c r="G15" s="38">
        <v>0</v>
      </c>
      <c r="H15" s="38">
        <v>0</v>
      </c>
      <c r="I15" s="38">
        <v>1878</v>
      </c>
      <c r="J15" s="38">
        <v>0</v>
      </c>
      <c r="K15" s="38">
        <v>50</v>
      </c>
      <c r="L15" s="38">
        <v>10</v>
      </c>
      <c r="M15" s="38">
        <v>0</v>
      </c>
      <c r="N15" s="38">
        <v>0</v>
      </c>
      <c r="O15" s="38">
        <v>0</v>
      </c>
      <c r="P15" s="38">
        <v>384</v>
      </c>
      <c r="Q15" s="38">
        <v>0</v>
      </c>
      <c r="R15" s="38">
        <v>0</v>
      </c>
      <c r="S15" s="38">
        <v>0</v>
      </c>
      <c r="T15" s="38">
        <v>1726</v>
      </c>
      <c r="U15" s="38">
        <v>374</v>
      </c>
      <c r="V15" s="38">
        <v>2515</v>
      </c>
      <c r="W15" s="38">
        <v>0</v>
      </c>
      <c r="X15" s="38">
        <v>11266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2171</v>
      </c>
      <c r="D17" s="38">
        <v>99779</v>
      </c>
      <c r="E17" s="38">
        <v>190</v>
      </c>
      <c r="F17" s="38">
        <v>18974</v>
      </c>
      <c r="G17" s="38">
        <v>6226</v>
      </c>
      <c r="H17" s="38">
        <v>33940</v>
      </c>
      <c r="I17" s="38">
        <v>77224</v>
      </c>
      <c r="J17" s="38">
        <v>19868</v>
      </c>
      <c r="K17" s="38">
        <v>1379</v>
      </c>
      <c r="L17" s="38">
        <v>188</v>
      </c>
      <c r="M17" s="38">
        <v>2625</v>
      </c>
      <c r="N17" s="38">
        <v>2923</v>
      </c>
      <c r="O17" s="38">
        <v>1671</v>
      </c>
      <c r="P17" s="38">
        <v>1371</v>
      </c>
      <c r="Q17" s="38">
        <v>10905</v>
      </c>
      <c r="R17" s="38">
        <v>15559</v>
      </c>
      <c r="S17" s="38">
        <v>3336</v>
      </c>
      <c r="T17" s="38">
        <v>475</v>
      </c>
      <c r="U17" s="38">
        <v>14</v>
      </c>
      <c r="V17" s="38">
        <v>1040</v>
      </c>
      <c r="W17" s="38">
        <v>0</v>
      </c>
      <c r="X17" s="38">
        <v>299858</v>
      </c>
    </row>
    <row r="18" spans="1:24" s="1" customFormat="1" ht="21.6" customHeight="1" x14ac:dyDescent="0.2">
      <c r="A18" s="66" t="s">
        <v>54</v>
      </c>
      <c r="B18" s="66"/>
      <c r="C18" s="39">
        <v>1924</v>
      </c>
      <c r="D18" s="39">
        <v>24072</v>
      </c>
      <c r="E18" s="39">
        <v>181</v>
      </c>
      <c r="F18" s="39">
        <v>18974</v>
      </c>
      <c r="G18" s="39">
        <v>4872</v>
      </c>
      <c r="H18" s="39">
        <v>30463</v>
      </c>
      <c r="I18" s="39">
        <v>40024</v>
      </c>
      <c r="J18" s="39">
        <v>12715</v>
      </c>
      <c r="K18" s="39">
        <v>1231</v>
      </c>
      <c r="L18" s="39">
        <v>11</v>
      </c>
      <c r="M18" s="39">
        <v>2624</v>
      </c>
      <c r="N18" s="39">
        <v>848</v>
      </c>
      <c r="O18" s="39">
        <v>846</v>
      </c>
      <c r="P18" s="39">
        <v>536</v>
      </c>
      <c r="Q18" s="39">
        <v>383</v>
      </c>
      <c r="R18" s="39">
        <v>14432</v>
      </c>
      <c r="S18" s="39">
        <v>3312</v>
      </c>
      <c r="T18" s="39">
        <v>197</v>
      </c>
      <c r="U18" s="39">
        <v>14</v>
      </c>
      <c r="V18" s="39">
        <v>0</v>
      </c>
      <c r="W18" s="39">
        <v>0</v>
      </c>
      <c r="X18" s="39">
        <v>157659</v>
      </c>
    </row>
    <row r="19" spans="1:24" s="1" customFormat="1" ht="21.6" customHeight="1" x14ac:dyDescent="0.2">
      <c r="A19" s="66" t="s">
        <v>55</v>
      </c>
      <c r="B19" s="66"/>
      <c r="C19" s="39">
        <v>247</v>
      </c>
      <c r="D19" s="39">
        <v>75706</v>
      </c>
      <c r="E19" s="39">
        <v>9</v>
      </c>
      <c r="F19" s="39">
        <v>0</v>
      </c>
      <c r="G19" s="39">
        <v>1354</v>
      </c>
      <c r="H19" s="39">
        <v>3477</v>
      </c>
      <c r="I19" s="39">
        <v>37201</v>
      </c>
      <c r="J19" s="39">
        <v>7152</v>
      </c>
      <c r="K19" s="39">
        <v>148</v>
      </c>
      <c r="L19" s="39">
        <v>177</v>
      </c>
      <c r="M19" s="39">
        <v>1</v>
      </c>
      <c r="N19" s="39">
        <v>2076</v>
      </c>
      <c r="O19" s="39">
        <v>825</v>
      </c>
      <c r="P19" s="39">
        <v>836</v>
      </c>
      <c r="Q19" s="39">
        <v>10522</v>
      </c>
      <c r="R19" s="39">
        <v>1127</v>
      </c>
      <c r="S19" s="39">
        <v>23</v>
      </c>
      <c r="T19" s="39">
        <v>278</v>
      </c>
      <c r="U19" s="39">
        <v>0</v>
      </c>
      <c r="V19" s="39">
        <v>1040</v>
      </c>
      <c r="W19" s="39">
        <v>0</v>
      </c>
      <c r="X19" s="39">
        <v>142199</v>
      </c>
    </row>
    <row r="20" spans="1:24" s="1" customFormat="1" ht="21.6" customHeight="1" x14ac:dyDescent="0.25">
      <c r="A20" s="62" t="s">
        <v>56</v>
      </c>
      <c r="B20" s="62"/>
      <c r="C20" s="38">
        <v>1657</v>
      </c>
      <c r="D20" s="38">
        <v>99248</v>
      </c>
      <c r="E20" s="38">
        <v>17</v>
      </c>
      <c r="F20" s="38">
        <v>73</v>
      </c>
      <c r="G20" s="38">
        <v>2434</v>
      </c>
      <c r="H20" s="38">
        <v>1954</v>
      </c>
      <c r="I20" s="38">
        <v>20094</v>
      </c>
      <c r="J20" s="38">
        <v>2438</v>
      </c>
      <c r="K20" s="38">
        <v>35</v>
      </c>
      <c r="L20" s="38">
        <v>39</v>
      </c>
      <c r="M20" s="38">
        <v>1</v>
      </c>
      <c r="N20" s="38">
        <v>714</v>
      </c>
      <c r="O20" s="38">
        <v>81</v>
      </c>
      <c r="P20" s="38">
        <v>13152</v>
      </c>
      <c r="Q20" s="38">
        <v>1193</v>
      </c>
      <c r="R20" s="38">
        <v>9</v>
      </c>
      <c r="S20" s="38">
        <v>23</v>
      </c>
      <c r="T20" s="38">
        <v>1919</v>
      </c>
      <c r="U20" s="38">
        <v>1755</v>
      </c>
      <c r="V20" s="38">
        <v>3848</v>
      </c>
      <c r="W20" s="38">
        <v>0</v>
      </c>
      <c r="X20" s="38">
        <v>150683</v>
      </c>
    </row>
    <row r="21" spans="1:24" s="1" customFormat="1" ht="21.6" customHeight="1" x14ac:dyDescent="0.25">
      <c r="A21" s="62" t="s">
        <v>57</v>
      </c>
      <c r="B21" s="62"/>
      <c r="C21" s="38">
        <v>0</v>
      </c>
      <c r="D21" s="38">
        <v>2</v>
      </c>
      <c r="E21" s="38">
        <v>0</v>
      </c>
      <c r="F21" s="38">
        <v>0</v>
      </c>
      <c r="G21" s="38">
        <v>749</v>
      </c>
      <c r="H21" s="38">
        <v>2</v>
      </c>
      <c r="I21" s="38">
        <v>37</v>
      </c>
      <c r="J21" s="38">
        <v>319</v>
      </c>
      <c r="K21" s="38">
        <v>188</v>
      </c>
      <c r="L21" s="38">
        <v>156</v>
      </c>
      <c r="M21" s="38">
        <v>310</v>
      </c>
      <c r="N21" s="38">
        <v>0</v>
      </c>
      <c r="O21" s="38">
        <v>176</v>
      </c>
      <c r="P21" s="38">
        <v>0</v>
      </c>
      <c r="Q21" s="38">
        <v>0</v>
      </c>
      <c r="R21" s="38">
        <v>0</v>
      </c>
      <c r="S21" s="38">
        <v>55</v>
      </c>
      <c r="T21" s="38">
        <v>845</v>
      </c>
      <c r="U21" s="38">
        <v>0</v>
      </c>
      <c r="V21" s="38">
        <v>0</v>
      </c>
      <c r="W21" s="38">
        <v>0</v>
      </c>
      <c r="X21" s="38">
        <v>2841</v>
      </c>
    </row>
    <row r="22" spans="1:24" s="1" customFormat="1" ht="21.6" customHeight="1" x14ac:dyDescent="0.25">
      <c r="A22" s="62" t="s">
        <v>58</v>
      </c>
      <c r="B22" s="62"/>
      <c r="C22" s="38">
        <v>2830</v>
      </c>
      <c r="D22" s="38">
        <v>861</v>
      </c>
      <c r="E22" s="38">
        <v>0</v>
      </c>
      <c r="F22" s="38">
        <v>0</v>
      </c>
      <c r="G22" s="38">
        <v>0</v>
      </c>
      <c r="H22" s="38">
        <v>1</v>
      </c>
      <c r="I22" s="38">
        <v>646</v>
      </c>
      <c r="J22" s="38">
        <v>255</v>
      </c>
      <c r="K22" s="38">
        <v>0</v>
      </c>
      <c r="L22" s="38">
        <v>2</v>
      </c>
      <c r="M22" s="38">
        <v>25</v>
      </c>
      <c r="N22" s="38">
        <v>1084</v>
      </c>
      <c r="O22" s="38">
        <v>0</v>
      </c>
      <c r="P22" s="38">
        <v>0</v>
      </c>
      <c r="Q22" s="38">
        <v>-3</v>
      </c>
      <c r="R22" s="38">
        <v>4062</v>
      </c>
      <c r="S22" s="38">
        <v>0</v>
      </c>
      <c r="T22" s="38">
        <v>952</v>
      </c>
      <c r="U22" s="38">
        <v>13</v>
      </c>
      <c r="V22" s="38">
        <v>5</v>
      </c>
      <c r="W22" s="38">
        <v>0</v>
      </c>
      <c r="X22" s="38">
        <v>10731</v>
      </c>
    </row>
    <row r="23" spans="1:24" s="1" customFormat="1" ht="21.6" customHeight="1" x14ac:dyDescent="0.2">
      <c r="A23" s="66" t="s">
        <v>59</v>
      </c>
      <c r="B23" s="66"/>
      <c r="C23" s="39">
        <v>2830</v>
      </c>
      <c r="D23" s="39">
        <v>861</v>
      </c>
      <c r="E23" s="39">
        <v>0</v>
      </c>
      <c r="F23" s="39">
        <v>0</v>
      </c>
      <c r="G23" s="39">
        <v>0</v>
      </c>
      <c r="H23" s="39">
        <v>1</v>
      </c>
      <c r="I23" s="39">
        <v>646</v>
      </c>
      <c r="J23" s="39">
        <v>255</v>
      </c>
      <c r="K23" s="39">
        <v>0</v>
      </c>
      <c r="L23" s="39">
        <v>2</v>
      </c>
      <c r="M23" s="39">
        <v>25</v>
      </c>
      <c r="N23" s="39">
        <v>1084</v>
      </c>
      <c r="O23" s="39">
        <v>0</v>
      </c>
      <c r="P23" s="39">
        <v>0</v>
      </c>
      <c r="Q23" s="39">
        <v>-3</v>
      </c>
      <c r="R23" s="39">
        <v>4062</v>
      </c>
      <c r="S23" s="39">
        <v>0</v>
      </c>
      <c r="T23" s="39">
        <v>952</v>
      </c>
      <c r="U23" s="39">
        <v>13</v>
      </c>
      <c r="V23" s="39">
        <v>5</v>
      </c>
      <c r="W23" s="39">
        <v>0</v>
      </c>
      <c r="X23" s="39">
        <v>10731</v>
      </c>
    </row>
    <row r="24" spans="1:24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5491</v>
      </c>
      <c r="D25" s="38">
        <v>15315</v>
      </c>
      <c r="E25" s="38">
        <v>79</v>
      </c>
      <c r="F25" s="38">
        <v>985</v>
      </c>
      <c r="G25" s="38">
        <v>0</v>
      </c>
      <c r="H25" s="38">
        <v>3591</v>
      </c>
      <c r="I25" s="38">
        <v>12870</v>
      </c>
      <c r="J25" s="38">
        <v>8352</v>
      </c>
      <c r="K25" s="38">
        <v>169</v>
      </c>
      <c r="L25" s="38">
        <v>0</v>
      </c>
      <c r="M25" s="38">
        <v>174</v>
      </c>
      <c r="N25" s="38">
        <v>313</v>
      </c>
      <c r="O25" s="38">
        <v>121</v>
      </c>
      <c r="P25" s="38">
        <v>6143</v>
      </c>
      <c r="Q25" s="38">
        <v>2205</v>
      </c>
      <c r="R25" s="38">
        <v>1024</v>
      </c>
      <c r="S25" s="38">
        <v>274</v>
      </c>
      <c r="T25" s="38">
        <v>432</v>
      </c>
      <c r="U25" s="38">
        <v>1511</v>
      </c>
      <c r="V25" s="38">
        <v>0</v>
      </c>
      <c r="W25" s="38">
        <v>0</v>
      </c>
      <c r="X25" s="38">
        <v>59048</v>
      </c>
    </row>
    <row r="26" spans="1:24" s="1" customFormat="1" ht="21.6" customHeight="1" x14ac:dyDescent="0.25">
      <c r="A26" s="62" t="s">
        <v>67</v>
      </c>
      <c r="B26" s="62"/>
      <c r="C26" s="38">
        <v>1063</v>
      </c>
      <c r="D26" s="38">
        <v>25758</v>
      </c>
      <c r="E26" s="38">
        <v>122</v>
      </c>
      <c r="F26" s="38">
        <v>2058</v>
      </c>
      <c r="G26" s="38">
        <v>8206</v>
      </c>
      <c r="H26" s="38">
        <v>17858</v>
      </c>
      <c r="I26" s="38">
        <v>104874</v>
      </c>
      <c r="J26" s="38">
        <v>35300</v>
      </c>
      <c r="K26" s="38">
        <v>536</v>
      </c>
      <c r="L26" s="38">
        <v>327</v>
      </c>
      <c r="M26" s="38">
        <v>428</v>
      </c>
      <c r="N26" s="38">
        <v>1498</v>
      </c>
      <c r="O26" s="38">
        <v>176</v>
      </c>
      <c r="P26" s="38">
        <v>2003</v>
      </c>
      <c r="Q26" s="38">
        <v>6544</v>
      </c>
      <c r="R26" s="38">
        <v>5429</v>
      </c>
      <c r="S26" s="38">
        <v>664</v>
      </c>
      <c r="T26" s="38">
        <v>1029</v>
      </c>
      <c r="U26" s="38">
        <v>4711</v>
      </c>
      <c r="V26" s="38">
        <v>10788</v>
      </c>
      <c r="W26" s="38">
        <v>-1105</v>
      </c>
      <c r="X26" s="38">
        <v>228268</v>
      </c>
    </row>
    <row r="27" spans="1:24" s="1" customFormat="1" ht="21.6" customHeight="1" x14ac:dyDescent="0.25">
      <c r="A27" s="62" t="s">
        <v>68</v>
      </c>
      <c r="B27" s="62"/>
      <c r="C27" s="38">
        <v>8777</v>
      </c>
      <c r="D27" s="38">
        <v>125987</v>
      </c>
      <c r="E27" s="38">
        <v>21</v>
      </c>
      <c r="F27" s="38">
        <v>8564</v>
      </c>
      <c r="G27" s="38">
        <v>3992</v>
      </c>
      <c r="H27" s="38">
        <v>19313</v>
      </c>
      <c r="I27" s="38">
        <v>83916</v>
      </c>
      <c r="J27" s="38">
        <v>83323</v>
      </c>
      <c r="K27" s="38">
        <v>500</v>
      </c>
      <c r="L27" s="38">
        <v>109</v>
      </c>
      <c r="M27" s="38">
        <v>230</v>
      </c>
      <c r="N27" s="38">
        <v>162</v>
      </c>
      <c r="O27" s="38">
        <v>16</v>
      </c>
      <c r="P27" s="38">
        <v>22604</v>
      </c>
      <c r="Q27" s="38">
        <v>10310</v>
      </c>
      <c r="R27" s="38">
        <v>11627</v>
      </c>
      <c r="S27" s="38">
        <v>144</v>
      </c>
      <c r="T27" s="38">
        <v>623</v>
      </c>
      <c r="U27" s="38">
        <v>3003</v>
      </c>
      <c r="V27" s="38">
        <v>29166</v>
      </c>
      <c r="W27" s="38">
        <v>-357</v>
      </c>
      <c r="X27" s="38">
        <v>412030</v>
      </c>
    </row>
    <row r="28" spans="1:24" s="1" customFormat="1" ht="21.6" customHeight="1" x14ac:dyDescent="0.25">
      <c r="A28" s="62" t="s">
        <v>69</v>
      </c>
      <c r="B28" s="62"/>
      <c r="C28" s="38">
        <v>5477</v>
      </c>
      <c r="D28" s="38">
        <v>5564</v>
      </c>
      <c r="E28" s="38">
        <v>460</v>
      </c>
      <c r="F28" s="38">
        <v>3599</v>
      </c>
      <c r="G28" s="38">
        <v>815</v>
      </c>
      <c r="H28" s="38">
        <v>1900</v>
      </c>
      <c r="I28" s="38">
        <v>39685</v>
      </c>
      <c r="J28" s="38">
        <v>25629</v>
      </c>
      <c r="K28" s="38">
        <v>287</v>
      </c>
      <c r="L28" s="38">
        <v>328</v>
      </c>
      <c r="M28" s="38">
        <v>444</v>
      </c>
      <c r="N28" s="38">
        <v>194</v>
      </c>
      <c r="O28" s="38">
        <v>357</v>
      </c>
      <c r="P28" s="38">
        <v>7929</v>
      </c>
      <c r="Q28" s="38">
        <v>4301</v>
      </c>
      <c r="R28" s="38">
        <v>1332</v>
      </c>
      <c r="S28" s="38">
        <v>917</v>
      </c>
      <c r="T28" s="38">
        <v>358</v>
      </c>
      <c r="U28" s="38">
        <v>2602</v>
      </c>
      <c r="V28" s="38">
        <v>7740</v>
      </c>
      <c r="W28" s="38">
        <v>-7620</v>
      </c>
      <c r="X28" s="38">
        <v>102298</v>
      </c>
    </row>
    <row r="29" spans="1:24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6201</v>
      </c>
      <c r="D30" s="38">
        <v>338126</v>
      </c>
      <c r="E30" s="38">
        <v>15</v>
      </c>
      <c r="F30" s="38">
        <v>16807</v>
      </c>
      <c r="G30" s="38">
        <v>87597</v>
      </c>
      <c r="H30" s="38">
        <v>376929</v>
      </c>
      <c r="I30" s="38">
        <v>0</v>
      </c>
      <c r="J30" s="38">
        <v>436718</v>
      </c>
      <c r="K30" s="38">
        <v>0</v>
      </c>
      <c r="L30" s="38">
        <v>6058</v>
      </c>
      <c r="M30" s="38">
        <v>2201</v>
      </c>
      <c r="N30" s="38">
        <v>94068</v>
      </c>
      <c r="O30" s="38">
        <v>124</v>
      </c>
      <c r="P30" s="38">
        <v>0</v>
      </c>
      <c r="Q30" s="38">
        <v>35227</v>
      </c>
      <c r="R30" s="38">
        <v>76058</v>
      </c>
      <c r="S30" s="38">
        <v>383</v>
      </c>
      <c r="T30" s="38">
        <v>8935</v>
      </c>
      <c r="U30" s="38">
        <v>0</v>
      </c>
      <c r="V30" s="38">
        <v>236581</v>
      </c>
      <c r="W30" s="38">
        <v>-1722028</v>
      </c>
      <c r="X30" s="38">
        <v>0</v>
      </c>
    </row>
    <row r="31" spans="1:24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40793</v>
      </c>
      <c r="W31" s="39">
        <v>-40793</v>
      </c>
      <c r="X31" s="39">
        <v>0</v>
      </c>
    </row>
    <row r="32" spans="1:24" s="1" customFormat="1" ht="21.6" customHeight="1" x14ac:dyDescent="0.2">
      <c r="A32" s="66" t="s">
        <v>1263</v>
      </c>
      <c r="B32" s="66"/>
      <c r="C32" s="39">
        <v>6201</v>
      </c>
      <c r="D32" s="39">
        <v>0</v>
      </c>
      <c r="E32" s="39">
        <v>15</v>
      </c>
      <c r="F32" s="39">
        <v>0</v>
      </c>
      <c r="G32" s="39">
        <v>76368</v>
      </c>
      <c r="H32" s="39">
        <v>376929</v>
      </c>
      <c r="I32" s="39">
        <v>0</v>
      </c>
      <c r="J32" s="39">
        <v>436718</v>
      </c>
      <c r="K32" s="39">
        <v>0</v>
      </c>
      <c r="L32" s="39">
        <v>6058</v>
      </c>
      <c r="M32" s="39">
        <v>2201</v>
      </c>
      <c r="N32" s="39">
        <v>0</v>
      </c>
      <c r="O32" s="39">
        <v>0</v>
      </c>
      <c r="P32" s="39">
        <v>0</v>
      </c>
      <c r="Q32" s="39">
        <v>35227</v>
      </c>
      <c r="R32" s="39">
        <v>76058</v>
      </c>
      <c r="S32" s="39">
        <v>383</v>
      </c>
      <c r="T32" s="39">
        <v>8935</v>
      </c>
      <c r="U32" s="39">
        <v>0</v>
      </c>
      <c r="V32" s="39">
        <v>195622</v>
      </c>
      <c r="W32" s="39">
        <v>-1220715</v>
      </c>
      <c r="X32" s="39">
        <v>0</v>
      </c>
    </row>
    <row r="33" spans="1:24" s="1" customFormat="1" ht="21.6" customHeight="1" x14ac:dyDescent="0.2">
      <c r="A33" s="66" t="s">
        <v>75</v>
      </c>
      <c r="B33" s="66"/>
      <c r="C33" s="39">
        <v>0</v>
      </c>
      <c r="D33" s="39">
        <v>338126</v>
      </c>
      <c r="E33" s="39">
        <v>0</v>
      </c>
      <c r="F33" s="39">
        <v>16807</v>
      </c>
      <c r="G33" s="39">
        <v>11229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94068</v>
      </c>
      <c r="O33" s="39">
        <v>124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166</v>
      </c>
      <c r="W33" s="39">
        <v>-460521</v>
      </c>
      <c r="X33" s="39">
        <v>0</v>
      </c>
    </row>
    <row r="34" spans="1:24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158287</v>
      </c>
      <c r="D35" s="38">
        <v>1596841</v>
      </c>
      <c r="E35" s="38">
        <v>6576</v>
      </c>
      <c r="F35" s="38">
        <v>87862</v>
      </c>
      <c r="G35" s="38">
        <v>141344</v>
      </c>
      <c r="H35" s="38">
        <v>646986</v>
      </c>
      <c r="I35" s="38">
        <v>974882</v>
      </c>
      <c r="J35" s="38">
        <v>887118</v>
      </c>
      <c r="K35" s="38">
        <v>14438</v>
      </c>
      <c r="L35" s="38">
        <v>15493</v>
      </c>
      <c r="M35" s="38">
        <v>14748</v>
      </c>
      <c r="N35" s="38">
        <v>202844</v>
      </c>
      <c r="O35" s="38">
        <v>6749</v>
      </c>
      <c r="P35" s="38">
        <v>339062</v>
      </c>
      <c r="Q35" s="38">
        <v>139966</v>
      </c>
      <c r="R35" s="38">
        <v>148415</v>
      </c>
      <c r="S35" s="38">
        <v>13561</v>
      </c>
      <c r="T35" s="38">
        <v>29759</v>
      </c>
      <c r="U35" s="38">
        <v>128950</v>
      </c>
      <c r="V35" s="38">
        <v>381771</v>
      </c>
      <c r="W35" s="38">
        <v>-1731109</v>
      </c>
      <c r="X35" s="38">
        <v>4204543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E23" activePane="bottomRight" state="frozen"/>
      <selection pane="topRight" activeCell="B1" sqref="B1"/>
      <selection pane="bottomLeft" activeCell="A2" sqref="A2"/>
      <selection pane="bottomRight" activeCell="A64" sqref="A64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Amon, Nadine</cp:lastModifiedBy>
  <cp:lastPrinted>2016-08-01T10:28:32Z</cp:lastPrinted>
  <dcterms:created xsi:type="dcterms:W3CDTF">2016-04-22T16:32:18Z</dcterms:created>
  <dcterms:modified xsi:type="dcterms:W3CDTF">2017-07-03T12:31:31Z</dcterms:modified>
</cp:coreProperties>
</file>