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<sst xmlns="http://schemas.openxmlformats.org/spreadsheetml/2006/main" count="1397" uniqueCount="1310">
  <si>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</si>
  <si>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</si>
  <si>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</si>
  <si>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</si>
  <si>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</si>
  <si>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</si>
  <si>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</si>
  <si>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</si>
  <si>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</si>
  <si>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</si>
  <si>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</si>
  <si>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</si>
  <si>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</si>
  <si>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</si>
  <si>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</si>
  <si>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</si>
  <si>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</si>
  <si>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</si>
  <si>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</si>
  <si>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</si>
  <si>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</si>
  <si>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</si>
  <si>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</si>
  <si>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</si>
  <si>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</si>
  <si>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</si>
  <si>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</si>
  <si>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</si>
  <si>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</si>
  <si>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</si>
  <si>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</si>
  <si>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</si>
  <si>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</si>
  <si>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</si>
  <si>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</si>
  <si>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</si>
  <si>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</si>
  <si>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</si>
  <si>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</si>
  <si>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</si>
  <si>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</si>
  <si>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</si>
  <si>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</si>
  <si>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</si>
  <si>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</si>
  <si>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</si>
  <si>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</si>
  <si>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</si>
  <si>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</si>
  <si>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</si>
  <si>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</si>
  <si>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</si>
  <si>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</si>
  <si>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</si>
  <si>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</si>
  <si>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</si>
  <si>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</si>
  <si>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</si>
  <si>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</si>
  <si>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</si>
  <si>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</si>
  <si>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</si>
  <si>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</si>
  <si>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</si>
  <si>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</si>
  <si>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</si>
  <si>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</si>
  <si>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</si>
  <si>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</si>
  <si>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</si>
  <si>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</si>
  <si>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</si>
  <si>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</si>
  <si>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</si>
  <si>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</si>
  <si>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</si>
  <si>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</si>
  <si>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</si>
  <si>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</si>
  <si>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</si>
  <si>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</si>
  <si>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</si>
  <si>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</si>
  <si>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</si>
  <si>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</si>
  <si>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</si>
  <si>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</si>
  <si>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</si>
  <si>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</si>
  <si>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</si>
  <si>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</si>
  <si>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</si>
  <si>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</si>
  <si>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</si>
  <si>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</si>
  <si>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</si>
  <si>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</si>
  <si>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</si>
  <si>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</si>
  <si>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</si>
  <si>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</si>
  <si>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</si>
  <si>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</si>
  <si>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</si>
  <si>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</si>
  <si>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</si>
  <si>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</si>
  <si>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</si>
  <si>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</si>
  <si>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</si>
  <si>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</si>
  <si>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</si>
  <si>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</si>
  <si>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</si>
  <si>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</si>
  <si>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</si>
  <si>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</si>
  <si>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</si>
  <si>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</si>
  <si>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</si>
  <si>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</si>
  <si>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</si>
  <si>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</si>
  <si>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</si>
  <si>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</si>
  <si>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</si>
  <si>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</si>
  <si>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</si>
  <si>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</si>
  <si>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</si>
  <si>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</si>
  <si>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</si>
  <si>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</si>
  <si>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</si>
  <si>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</si>
  <si>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</si>
  <si>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</si>
  <si>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</si>
  <si>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</si>
  <si>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</si>
  <si>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</si>
  <si>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</si>
  <si>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</si>
  <si>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</si>
  <si>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</si>
  <si>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</si>
  <si>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</si>
  <si>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</si>
  <si>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</si>
  <si>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</si>
  <si>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</si>
  <si>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</si>
  <si>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</si>
  <si>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</si>
  <si>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</si>
  <si>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</si>
  <si>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</si>
  <si>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</si>
  <si>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</si>
  <si>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</si>
  <si>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</si>
  <si>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</si>
  <si>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</si>
  <si>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</si>
  <si>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</si>
  <si>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</si>
  <si>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</si>
  <si>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</si>
  <si>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</si>
  <si>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</si>
  <si>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</si>
  <si>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</si>
  <si>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</si>
  <si>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</si>
  <si>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</si>
  <si>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</si>
  <si>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</si>
  <si>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</si>
  <si>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</si>
  <si>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</si>
  <si>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</si>
  <si>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</si>
  <si>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</si>
  <si>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</si>
  <si>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</si>
  <si>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</si>
  <si>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</si>
  <si>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</si>
  <si>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</si>
  <si>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</si>
  <si>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</si>
  <si>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</si>
  <si>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</si>
  <si>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</si>
  <si>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</si>
  <si>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</si>
  <si>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</si>
  <si>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</si>
  <si>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</si>
  <si>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</si>
  <si>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</si>
  <si>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</si>
  <si>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</si>
  <si>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</si>
  <si>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</si>
  <si>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</si>
  <si>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</si>
  <si>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</si>
  <si>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</si>
  <si>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</si>
  <si>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</si>
  <si>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</si>
  <si>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</si>
  <si>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</si>
  <si>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</si>
  <si>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</si>
  <si>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</si>
  <si>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</si>
  <si>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</si>
  <si>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</si>
  <si>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</si>
  <si>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</si>
  <si>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</si>
  <si>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</si>
  <si>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</si>
  <si>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</si>
  <si>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</si>
  <si>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</si>
  <si>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</si>
  <si>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</si>
  <si>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</si>
  <si>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</si>
  <si>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</si>
  <si>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</si>
  <si>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</si>
  <si>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</si>
  <si>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</si>
  <si>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</si>
  <si>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</si>
  <si>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</si>
  <si>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</si>
  <si>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</si>
  <si>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</si>
  <si>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</si>
  <si>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</si>
  <si>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</si>
  <si>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</si>
  <si>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</si>
  <si>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</si>
  <si>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</si>
  <si>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</si>
  <si>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</si>
  <si>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</si>
  <si>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</si>
  <si>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</si>
  <si>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</si>
  <si>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</si>
  <si>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</si>
  <si>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</si>
  <si>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</si>
  <si>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</si>
  <si>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</si>
  <si>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</si>
  <si>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</si>
  <si>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</si>
  <si>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</si>
  <si>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</si>
  <si>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</si>
  <si>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</si>
  <si>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</si>
  <si>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</si>
  <si>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</si>
  <si>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</si>
  <si>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</si>
  <si>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</si>
  <si>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</si>
  <si>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</si>
  <si>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</si>
  <si>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</si>
  <si>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</si>
  <si>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</si>
  <si>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</si>
  <si>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</si>
  <si>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</si>
  <si>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</si>
  <si>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</si>
  <si>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</si>
  <si>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</si>
  <si>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</si>
  <si>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</si>
  <si>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</si>
  <si>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</si>
  <si>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</si>
  <si>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</si>
  <si>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</si>
  <si>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</si>
  <si>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</si>
  <si>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</si>
  <si>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</si>
  <si>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</si>
  <si>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</si>
  <si>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</si>
  <si>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</si>
  <si>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</si>
  <si>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</si>
  <si>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</si>
  <si>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</si>
  <si>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</si>
  <si>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</si>
  <si>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</si>
  <si>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</si>
  <si>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</si>
  <si>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</si>
  <si>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</si>
  <si>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</si>
  <si>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</si>
  <si>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</si>
  <si>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</si>
  <si>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</si>
  <si>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</si>
  <si>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</si>
  <si>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</si>
  <si>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</si>
  <si>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</si>
  <si>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</si>
  <si>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</si>
  <si>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</si>
  <si>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</si>
  <si>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</si>
  <si>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</si>
  <si>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</si>
  <si>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</si>
  <si>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</si>
  <si>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</si>
  <si>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</si>
  <si>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</si>
  <si>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</si>
  <si>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</si>
  <si>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</si>
  <si>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</si>
  <si>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</si>
  <si>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</si>
  <si>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</si>
  <si>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</si>
  <si>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</si>
  <si>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</si>
  <si>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</si>
  <si>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</si>
  <si>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</si>
  <si>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</si>
  <si>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</si>
  <si>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</si>
  <si>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</si>
  <si>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</si>
  <si>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</si>
  <si>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</si>
  <si>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</si>
  <si>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</si>
  <si>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</si>
  <si>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</si>
  <si>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</si>
  <si>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</si>
  <si>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</si>
  <si>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</si>
  <si>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</si>
  <si>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</si>
  <si>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</si>
  <si>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</si>
  <si>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</si>
  <si>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</si>
  <si>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</si>
  <si>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</si>
  <si>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</si>
  <si>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</si>
  <si>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</si>
  <si>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</si>
  <si>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</si>
  <si>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</si>
  <si>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</si>
  <si>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</si>
  <si>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</si>
  <si>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</si>
  <si>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</si>
  <si>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</si>
  <si>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</si>
  <si>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</si>
  <si>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</si>
  <si>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</si>
  <si>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</si>
  <si>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</si>
  <si>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</si>
  <si>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</si>
  <si>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</si>
  <si>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</si>
  <si>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</si>
  <si>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</si>
  <si>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</si>
  <si>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</si>
  <si>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</si>
  <si>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</si>
  <si>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</si>
  <si>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</si>
  <si>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</si>
  <si>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</si>
  <si>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</si>
  <si>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</si>
  <si>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</si>
  <si>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</si>
  <si>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</si>
  <si>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</si>
  <si>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</si>
  <si>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</si>
  <si>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</si>
  <si>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</si>
  <si>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</si>
  <si>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</si>
  <si>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</si>
  <si>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</si>
  <si>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</si>
  <si>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</si>
  <si>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</si>
  <si>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</si>
  <si>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</si>
  <si>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</si>
  <si>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</si>
  <si>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</si>
  <si>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</si>
  <si>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</si>
  <si>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</si>
  <si>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</si>
  <si>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</si>
  <si>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</si>
  <si>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</si>
  <si>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</si>
  <si>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</si>
  <si>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</si>
  <si>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</si>
  <si>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</si>
  <si>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</si>
  <si>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</si>
  <si>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</si>
  <si>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</si>
  <si>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</si>
  <si>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</si>
  <si>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</si>
  <si>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</si>
  <si>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</si>
  <si>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</si>
  <si>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</si>
  <si>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</si>
  <si>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</si>
  <si>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</si>
  <si>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</si>
  <si>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</si>
  <si>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</si>
  <si>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</si>
  <si>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</si>
  <si>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</si>
  <si>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</si>
  <si>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</si>
  <si>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</si>
  <si>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</si>
  <si>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</si>
  <si>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</si>
  <si>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</si>
  <si>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</si>
  <si>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</si>
  <si>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</si>
  <si>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</si>
  <si>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</si>
  <si>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</si>
  <si>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</si>
  <si>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</si>
  <si>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</si>
  <si>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</si>
  <si>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</si>
  <si>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</si>
  <si>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</si>
  <si>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</si>
  <si>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</si>
  <si>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</si>
  <si>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</si>
  <si>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</si>
  <si>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</si>
  <si>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</si>
  <si>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</si>
  <si>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</si>
  <si>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</si>
  <si>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</si>
  <si>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</si>
  <si>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</si>
  <si>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</si>
  <si>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</si>
  <si>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</si>
  <si>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</si>
  <si>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</si>
  <si>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</si>
  <si>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</si>
  <si>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</si>
  <si>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</si>
  <si>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</si>
  <si>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</si>
  <si>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</si>
  <si>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</si>
  <si>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</si>
  <si>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</si>
  <si>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</si>
  <si>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</si>
  <si>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</si>
  <si>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</si>
  <si>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</si>
  <si>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</si>
  <si>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</si>
  <si>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</si>
  <si>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</si>
  <si>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</si>
  <si>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</si>
  <si>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</si>
  <si>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</si>
  <si>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</si>
  <si>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</si>
  <si>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</si>
  <si>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</si>
  <si>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</si>
  <si>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</si>
  <si>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</si>
  <si>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</si>
  <si>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</si>
  <si>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</si>
  <si>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</si>
  <si>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</si>
  <si>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</si>
  <si>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</si>
  <si>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</si>
  <si>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</si>
  <si>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</si>
  <si>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</si>
  <si>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</si>
  <si>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</si>
  <si>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</si>
  <si>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</si>
  <si>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</si>
  <si>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</si>
  <si>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</si>
  <si>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</si>
  <si>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</si>
  <si>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</si>
  <si>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</si>
  <si>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</si>
  <si>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</si>
  <si>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</si>
  <si>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</si>
  <si>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</si>
  <si>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</si>
  <si>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</si>
  <si>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</si>
  <si>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</si>
  <si>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</si>
  <si>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</si>
  <si>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</si>
  <si>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</si>
  <si>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</si>
  <si>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</si>
  <si>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</si>
  <si>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</si>
  <si>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</si>
  <si>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</si>
  <si>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</si>
  <si>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</si>
  <si>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</si>
  <si>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</si>
  <si>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</si>
  <si>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</si>
  <si>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</si>
  <si>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</si>
  <si>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</si>
  <si>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</si>
  <si>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</si>
  <si>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</si>
  <si>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</si>
  <si>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</si>
  <si>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</si>
  <si>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</si>
  <si>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</si>
  <si>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</si>
  <si>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</si>
  <si>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</si>
  <si>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</si>
  <si>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</si>
  <si>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</si>
  <si>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</si>
  <si>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</si>
  <si>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</si>
  <si>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</si>
  <si>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</si>
  <si>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</si>
  <si>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</si>
  <si>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</si>
  <si>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</si>
  <si>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</si>
  <si>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</si>
  <si>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</si>
  <si>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</si>
  <si>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</si>
  <si>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</si>
  <si>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</si>
  <si>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</si>
  <si>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</si>
  <si>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</si>
  <si>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</si>
  <si>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</si>
  <si>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</si>
  <si>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</si>
  <si>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</si>
  <si>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</si>
  <si>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</si>
  <si>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</si>
  <si>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</si>
  <si>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</si>
  <si>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</si>
  <si>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</si>
  <si>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</si>
  <si>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</si>
  <si>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</si>
  <si>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</si>
  <si>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</si>
  <si>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</si>
  <si>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</si>
  <si>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</si>
  <si>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</si>
  <si>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</si>
  <si>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</si>
  <si>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</si>
  <si>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</si>
  <si>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</si>
  <si>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</si>
  <si>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</si>
  <si>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</si>
  <si>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</si>
  <si>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</si>
  <si>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</si>
  <si>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</si>
  <si>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</si>
  <si>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</si>
  <si>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</si>
  <si>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</si>
  <si>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</si>
  <si>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</si>
  <si>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</si>
  <si>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</si>
  <si>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</si>
  <si>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</si>
  <si>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</si>
  <si>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</si>
  <si>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</si>
  <si>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</si>
  <si>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</si>
  <si>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</si>
  <si>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</si>
  <si>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</si>
  <si>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</si>
  <si>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</si>
  <si>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</si>
  <si>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</si>
  <si>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</si>
  <si>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</si>
  <si>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</si>
  <si>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</si>
  <si>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</si>
  <si>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</si>
  <si>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</si>
  <si>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</si>
  <si>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</si>
  <si>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</si>
  <si>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</si>
  <si>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</si>
  <si>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</si>
  <si>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</si>
  <si>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</si>
  <si>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</si>
  <si>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</si>
  <si>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</si>
  <si>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</si>
  <si>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</si>
  <si>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</si>
  <si>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</si>
  <si>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</si>
  <si>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</si>
  <si>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</si>
  <si>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</si>
  <si>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</si>
  <si>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</si>
  <si>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</si>
  <si>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</si>
  <si>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</si>
  <si>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</si>
  <si>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</si>
  <si>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</si>
  <si>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</si>
  <si>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</si>
  <si>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</si>
  <si>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</si>
  <si>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</si>
  <si>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</si>
  <si>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</si>
  <si>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</si>
  <si>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</si>
  <si>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</si>
  <si>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</si>
  <si>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</si>
  <si>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</si>
  <si>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</si>
  <si>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</si>
  <si>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</si>
  <si>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</si>
  <si>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</si>
  <si>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</si>
  <si>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</si>
  <si>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</si>
  <si>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</si>
  <si>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</si>
  <si>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</si>
  <si>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</si>
  <si>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</si>
  <si>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</si>
  <si>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</si>
  <si>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</si>
  <si>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</si>
  <si>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</si>
  <si>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</si>
  <si>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</si>
  <si>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</si>
  <si>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</si>
  <si>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</si>
  <si>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</si>
  <si>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</si>
  <si>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</si>
  <si>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</si>
  <si>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</si>
  <si>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</si>
  <si>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</si>
  <si>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</si>
  <si>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</si>
  <si>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</si>
  <si>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</si>
  <si>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</si>
  <si>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</si>
  <si>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</si>
  <si>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</si>
  <si>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</si>
  <si>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</si>
  <si>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</si>
  <si>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</si>
  <si>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</si>
  <si>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</si>
  <si>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</si>
  <si>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</si>
  <si>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</si>
  <si>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</si>
  <si>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</si>
  <si>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</si>
  <si>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</si>
  <si>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</si>
  <si>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</si>
  <si>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</si>
  <si>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</si>
  <si>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</si>
  <si>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</si>
  <si>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</si>
  <si>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</si>
  <si>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</si>
  <si>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</si>
  <si>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</si>
  <si>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</si>
  <si>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</si>
  <si>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</si>
  <si>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</si>
  <si>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</si>
  <si>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</si>
  <si>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</si>
  <si>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</si>
  <si>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</si>
  <si>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</si>
  <si>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</si>
  <si>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</si>
  <si>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</si>
  <si>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</si>
  <si>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</si>
  <si>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</si>
  <si>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</si>
  <si>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</si>
  <si>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</si>
  <si>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</si>
  <si>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</si>
  <si>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</si>
  <si>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</si>
  <si>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</si>
  <si>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</si>
  <si>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</si>
  <si>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</si>
  <si>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</si>
  <si>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</si>
  <si>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</si>
  <si>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</si>
  <si>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</si>
  <si>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</si>
  <si>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</si>
  <si>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</si>
  <si>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</si>
  <si>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</si>
  <si>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</si>
  <si>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</si>
  <si>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</si>
  <si>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</si>
  <si>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</si>
  <si>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</si>
  <si>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</si>
  <si>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</si>
  <si>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</si>
  <si>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</si>
  <si>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</si>
  <si>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</si>
  <si>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</si>
  <si>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</si>
  <si>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</si>
  <si>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</si>
  <si>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</si>
  <si>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</si>
  <si>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</si>
  <si>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</si>
  <si>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</si>
  <si>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</si>
  <si>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</si>
  <si>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</si>
  <si>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</si>
  <si>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</si>
  <si>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</si>
  <si>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</si>
  <si>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</si>
  <si>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</si>
  <si>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</si>
  <si>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</si>
  <si>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</si>
  <si>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</si>
  <si>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</si>
  <si>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</si>
  <si>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</si>
  <si>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</si>
  <si>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</si>
  <si>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</si>
  <si>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</si>
  <si>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</si>
  <si>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</si>
  <si>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</si>
  <si>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</si>
  <si>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</si>
  <si>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</si>
  <si>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</si>
  <si>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</si>
  <si>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</si>
  <si>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</si>
  <si>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</si>
  <si>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</si>
  <si>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</si>
  <si>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</si>
  <si>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</si>
  <si>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</si>
  <si>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</si>
  <si>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</si>
  <si>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</si>
  <si>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</si>
  <si>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</si>
  <si>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</si>
  <si>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</si>
  <si>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</si>
  <si>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</si>
  <si>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</si>
  <si>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</si>
  <si>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</si>
  <si>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</si>
  <si>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</si>
  <si>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</si>
  <si>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</si>
  <si>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</si>
  <si>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</si>
  <si>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</si>
  <si>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</si>
  <si>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</si>
  <si>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</si>
  <si>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</si>
  <si>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</si>
  <si>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</si>
  <si>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</si>
  <si>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</si>
  <si>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</si>
  <si>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</si>
  <si>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</si>
  <si>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</si>
  <si>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</si>
  <si>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</si>
  <si>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</si>
  <si>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</si>
  <si>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</si>
  <si>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</si>
  <si>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</si>
  <si>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</si>
  <si>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</si>
  <si>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</si>
  <si>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</si>
  <si>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</si>
  <si>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</si>
  <si>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</si>
  <si>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</si>
  <si>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</si>
  <si>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</si>
  <si>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</si>
  <si>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</si>
  <si>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</si>
  <si>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</si>
  <si>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</si>
  <si>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</si>
  <si>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</si>
  <si>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</si>
  <si>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</si>
  <si>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</si>
  <si>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</si>
  <si>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</si>
  <si>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</si>
  <si>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</si>
  <si>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</si>
  <si>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</si>
  <si>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</si>
  <si>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</si>
  <si>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</si>
  <si>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</si>
  <si>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</si>
  <si>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</si>
  <si>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</si>
  <si>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</si>
  <si>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</si>
  <si>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</si>
  <si>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</si>
  <si>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</si>
  <si>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</si>
  <si>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</si>
  <si>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</si>
  <si>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</si>
  <si>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</si>
  <si>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</si>
  <si>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</si>
  <si>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</si>
  <si>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</si>
  <si>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</si>
  <si>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</si>
  <si>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</si>
  <si>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</si>
  <si>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</si>
  <si>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</si>
  <si>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</si>
  <si>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</si>
  <si>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</si>
  <si>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</si>
  <si>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</si>
  <si>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</si>
  <si>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</si>
  <si>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</si>
  <si>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</si>
  <si>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</si>
  <si>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</si>
  <si>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</si>
  <si>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</si>
  <si>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</si>
  <si>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</si>
  <si>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</si>
  <si>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</si>
  <si>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</si>
  <si>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</si>
  <si>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</si>
  <si>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</si>
  <si>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</si>
  <si>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</si>
  <si>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</si>
  <si>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</si>
  <si>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</si>
  <si>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</si>
  <si>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</si>
  <si>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</si>
  <si>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</si>
  <si>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</si>
  <si>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</si>
  <si>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</si>
  <si>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</si>
  <si>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</si>
  <si>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</si>
  <si>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</si>
  <si>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</si>
  <si>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</si>
  <si>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</si>
  <si>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</si>
  <si>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</si>
  <si>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</si>
  <si>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</si>
  <si>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</si>
  <si>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</si>
  <si>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</si>
  <si>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</si>
  <si>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</si>
  <si>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</si>
  <si>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</si>
  <si>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</si>
  <si>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</si>
  <si>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</si>
  <si>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</si>
  <si>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</si>
  <si>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</si>
  <si>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</si>
  <si>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</si>
  <si>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</si>
  <si>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</si>
  <si>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</si>
  <si>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</si>
  <si>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</si>
  <si>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</si>
  <si>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</si>
  <si>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</si>
  <si>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</si>
  <si>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</si>
  <si>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</si>
  <si>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</si>
  <si>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</si>
  <si>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</si>
  <si>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</si>
  <si>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</si>
  <si>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</si>
  <si>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</si>
  <si>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</si>
  <si>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</si>
  <si>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</si>
  <si>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</si>
  <si>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</si>
  <si>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</si>
  <si>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</si>
  <si>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</si>
  <si>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</si>
  <si>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</si>
  <si>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</si>
  <si>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</si>
  <si>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</si>
  <si>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</si>
  <si>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</si>
  <si>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</si>
  <si>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</si>
  <si>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</si>
  <si>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</si>
  <si>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</si>
  <si>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</si>
  <si>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</si>
  <si>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</si>
  <si>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</si>
  <si>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</si>
  <si>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</si>
  <si>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</si>
  <si>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</si>
  <si>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</si>
  <si>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</si>
  <si>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</si>
  <si>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</si>
  <si>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</si>
  <si>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</si>
  <si>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</si>
  <si>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</si>
  <si>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</si>
  <si>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</si>
  <si>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</si>
  <si>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</si>
  <si>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</si>
  <si>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</si>
  <si>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</si>
  <si>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</si>
  <si>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</si>
  <si>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</si>
  <si>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</si>
  <si>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</si>
  <si>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</si>
  <si>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</si>
  <si>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</si>
  <si>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</si>
  <si>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</si>
  <si>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</si>
  <si>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</si>
  <si>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</si>
  <si>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</si>
  <si>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</si>
  <si>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</si>
  <si>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</si>
  <si>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</si>
  <si>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</si>
  <si>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</si>
  <si>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</si>
  <si>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</si>
  <si>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</si>
  <si>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</si>
  <si>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</si>
  <si>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</si>
  <si>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</si>
  <si>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</si>
  <si>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</si>
  <si>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</si>
  <si>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</si>
  <si>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</si>
  <si>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</si>
  <si>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</si>
  <si>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</si>
  <si>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</si>
  <si>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</si>
  <si>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</si>
  <si>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</si>
  <si>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</si>
  <si>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</si>
  <si>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</si>
  <si>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</si>
  <si>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</si>
  <si>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</si>
  <si>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</si>
  <si>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</si>
  <si>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</si>
  <si>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</si>
  <si>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</si>
  <si>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</si>
  <si>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</si>
  <si>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</si>
  <si>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</si>
  <si>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</si>
  <si>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</si>
  <si>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</si>
  <si>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</si>
  <si>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</si>
  <si>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</si>
  <si>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</si>
  <si>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</si>
  <si>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</si>
  <si>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</si>
  <si>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</si>
  <si>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</si>
  <si>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</si>
  <si>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</si>
  <si>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</si>
  <si>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</si>
  <si>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</si>
  <si>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</si>
  <si>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</si>
  <si>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</si>
  <si>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</si>
  <si>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</si>
  <si>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</si>
  <si>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</si>
  <si>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</si>
  <si>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</si>
  <si>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</si>
  <si>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</si>
  <si>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</si>
  <si>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</si>
  <si>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</si>
  <si>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</si>
  <si>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</si>
  <si>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</si>
  <si>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</si>
  <si>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</si>
  <si>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</si>
  <si>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</si>
  <si>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</si>
  <si>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</si>
  <si>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</si>
  <si>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</si>
  <si>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</si>
  <si>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</si>
  <si>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</si>
  <si>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</si>
  <si>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</si>
  <si>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</si>
  <si>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</si>
  <si>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</si>
  <si>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</si>
  <si>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</si>
  <si>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</si>
  <si>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</si>
  <si>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</si>
  <si>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</si>
  <si>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</si>
  <si>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</si>
  <si>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</si>
  <si>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</si>
  <si>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</si>
  <si>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</si>
  <si>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</si>
  <si>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</si>
  <si>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</si>
  <si>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</si>
  <si>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</si>
  <si>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</si>
  <si>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</si>
  <si>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</si>
  <si>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</si>
  <si>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</si>
  <si>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5 Depósitos en euros de otros residentes en la zona del euro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</si>
  <si>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</si>
  <si>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</si>
  <si>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</si>
  <si>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</si>
  <si>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</si>
  <si>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</si>
  <si>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</si>
  <si>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</si>
  <si>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</si>
  <si>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</si>
  <si>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</si>
  <si>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</si>
  <si>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</si>
  <si>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</si>
  <si>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</si>
  <si>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</si>
  <si>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</si>
  <si>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</si>
  <si>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</si>
  <si>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</si>
  <si>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</si>
  <si>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</si>
  <si>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</si>
  <si>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</si>
  <si>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</si>
  <si>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</si>
  <si>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</si>
  <si>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</si>
  <si>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</si>
  <si>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</si>
  <si>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</si>
  <si>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</si>
  <si>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</si>
  <si>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</si>
  <si>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</si>
  <si>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</si>
  <si>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</si>
  <si>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</si>
  <si>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</si>
  <si>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</si>
  <si>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</si>
  <si>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</si>
  <si>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</si>
  <si>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</si>
  <si>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</si>
  <si>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</si>
  <si>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</si>
  <si>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</si>
  <si>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</si>
  <si>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</si>
  <si>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</si>
  <si>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</si>
  <si>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</si>
  <si>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</si>
  <si>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</si>
  <si>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</si>
  <si>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</si>
  <si>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</si>
  <si>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</si>
  <si>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</si>
  <si>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</si>
  <si>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</si>
  <si>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</si>
  <si>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</si>
  <si>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</si>
  <si>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</si>
  <si>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</si>
  <si>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</si>
  <si>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</si>
  <si>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</si>
  <si>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</si>
  <si>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</si>
  <si>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</si>
  <si>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</si>
  <si>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</si>
  <si>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</si>
  <si>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</si>
  <si>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</si>
  <si>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</si>
  <si>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</si>
  <si>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</si>
  <si>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</si>
  <si>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</si>
  <si>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</si>
  <si>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</si>
  <si>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</si>
  <si>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</si>
  <si>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</si>
  <si>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</si>
  <si>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</si>
  <si>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</si>
  <si>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</si>
  <si>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</si>
  <si>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</si>
  <si>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</si>
  <si>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</si>
  <si>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</si>
  <si>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</si>
  <si>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</si>
  <si>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</si>
  <si>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</si>
  <si>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</si>
  <si>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</si>
  <si>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</si>
  <si>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30.12.2016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</si>
</sst>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X17" sqref="X17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1263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25">
      <c r="A8" s="46" t="s">
        <v>23</v>
      </c>
      <c r="B8" s="47"/>
      <c r="C8" s="43">
        <v>8028</v>
      </c>
      <c r="D8" s="43">
        <v>119253</v>
      </c>
      <c r="E8" s="43">
        <v>9</v>
      </c>
      <c r="F8" s="43">
        <v>212</v>
      </c>
      <c r="G8" s="43">
        <v>5262</v>
      </c>
      <c r="H8" s="43">
        <v>9941</v>
      </c>
      <c r="I8" s="43">
        <v>85993</v>
      </c>
      <c r="J8" s="43">
        <v>86558</v>
      </c>
      <c r="K8" s="43">
        <v>490</v>
      </c>
      <c r="L8" s="43">
        <v>234</v>
      </c>
      <c r="M8" s="43">
        <v>206</v>
      </c>
      <c r="N8" s="43">
        <v>79</v>
      </c>
      <c r="O8" s="43">
        <v>3</v>
      </c>
      <c r="P8" s="43">
        <v>21622</v>
      </c>
      <c r="Q8" s="43">
        <v>9885</v>
      </c>
      <c r="R8" s="43">
        <v>13503</v>
      </c>
      <c r="S8" s="43">
        <v>112</v>
      </c>
      <c r="T8" s="43">
        <v>1119</v>
      </c>
      <c r="U8" s="43">
        <v>1731</v>
      </c>
      <c r="V8" s="43">
        <v>17821</v>
      </c>
      <c r="W8" s="43">
        <v>0</v>
      </c>
      <c r="X8" s="43">
        <v>382061</v>
      </c>
    </row>
    <row r="9" spans="1:24" s="1" customFormat="1" ht="21.6" customHeight="1" x14ac:dyDescent="0.25">
      <c r="A9" s="46" t="s">
        <v>24</v>
      </c>
      <c r="B9" s="47"/>
      <c r="C9" s="43">
        <v>14411</v>
      </c>
      <c r="D9" s="43">
        <v>56512</v>
      </c>
      <c r="E9" s="43">
        <v>323</v>
      </c>
      <c r="F9" s="43">
        <v>3191</v>
      </c>
      <c r="G9" s="43">
        <v>2579</v>
      </c>
      <c r="H9" s="43">
        <v>49834</v>
      </c>
      <c r="I9" s="43">
        <v>53801</v>
      </c>
      <c r="J9" s="43">
        <v>42497</v>
      </c>
      <c r="K9" s="43">
        <v>470</v>
      </c>
      <c r="L9" s="43">
        <v>3088</v>
      </c>
      <c r="M9" s="43">
        <v>2736</v>
      </c>
      <c r="N9" s="43">
        <v>843</v>
      </c>
      <c r="O9" s="43">
        <v>647</v>
      </c>
      <c r="P9" s="43">
        <v>12872</v>
      </c>
      <c r="Q9" s="43">
        <v>12210</v>
      </c>
      <c r="R9" s="43">
        <v>10374</v>
      </c>
      <c r="S9" s="43">
        <v>591</v>
      </c>
      <c r="T9" s="43">
        <v>1885</v>
      </c>
      <c r="U9" s="43">
        <v>7852</v>
      </c>
      <c r="V9" s="43">
        <v>51137</v>
      </c>
      <c r="W9" s="43">
        <v>0</v>
      </c>
      <c r="X9" s="43">
        <v>327854</v>
      </c>
    </row>
    <row r="10" spans="1:24" s="1" customFormat="1" ht="21.6" customHeight="1" x14ac:dyDescent="0.2">
      <c r="A10" s="52" t="s">
        <v>25</v>
      </c>
      <c r="B10" s="53"/>
      <c r="C10" s="39">
        <v>6429</v>
      </c>
      <c r="D10" s="39">
        <v>21519</v>
      </c>
      <c r="E10" s="39">
        <v>95</v>
      </c>
      <c r="F10" s="39">
        <v>1858</v>
      </c>
      <c r="G10" s="39">
        <v>737</v>
      </c>
      <c r="H10" s="39">
        <v>5423</v>
      </c>
      <c r="I10" s="39">
        <v>16064</v>
      </c>
      <c r="J10" s="39">
        <v>10163</v>
      </c>
      <c r="K10" s="39">
        <v>212</v>
      </c>
      <c r="L10" s="39">
        <v>154</v>
      </c>
      <c r="M10" s="39">
        <v>175</v>
      </c>
      <c r="N10" s="39">
        <v>662</v>
      </c>
      <c r="O10" s="39">
        <v>151</v>
      </c>
      <c r="P10" s="39">
        <v>7235</v>
      </c>
      <c r="Q10" s="39">
        <v>3049</v>
      </c>
      <c r="R10" s="39">
        <v>1276</v>
      </c>
      <c r="S10" s="39">
        <v>361</v>
      </c>
      <c r="T10" s="39">
        <v>424</v>
      </c>
      <c r="U10" s="39">
        <v>2048</v>
      </c>
      <c r="V10" s="39">
        <v>716</v>
      </c>
      <c r="W10" s="39">
        <v>0</v>
      </c>
      <c r="X10" s="39">
        <v>78752</v>
      </c>
    </row>
    <row r="11" spans="1:24" s="1" customFormat="1" ht="21.6" customHeight="1" x14ac:dyDescent="0.2">
      <c r="A11" s="52" t="s">
        <v>26</v>
      </c>
      <c r="B11" s="53"/>
      <c r="C11" s="39">
        <v>7982</v>
      </c>
      <c r="D11" s="39">
        <v>34993</v>
      </c>
      <c r="E11" s="39">
        <v>228</v>
      </c>
      <c r="F11" s="39">
        <v>1333</v>
      </c>
      <c r="G11" s="39">
        <v>1841</v>
      </c>
      <c r="H11" s="39">
        <v>44411</v>
      </c>
      <c r="I11" s="39">
        <v>37736</v>
      </c>
      <c r="J11" s="39">
        <v>32334</v>
      </c>
      <c r="K11" s="39">
        <v>259</v>
      </c>
      <c r="L11" s="39">
        <v>2934</v>
      </c>
      <c r="M11" s="39">
        <v>2561</v>
      </c>
      <c r="N11" s="39">
        <v>181</v>
      </c>
      <c r="O11" s="39">
        <v>496</v>
      </c>
      <c r="P11" s="39">
        <v>5637</v>
      </c>
      <c r="Q11" s="39">
        <v>9161</v>
      </c>
      <c r="R11" s="39">
        <v>9098</v>
      </c>
      <c r="S11" s="39">
        <v>231</v>
      </c>
      <c r="T11" s="39">
        <v>1461</v>
      </c>
      <c r="U11" s="39">
        <v>5804</v>
      </c>
      <c r="V11" s="39">
        <v>50421</v>
      </c>
      <c r="W11" s="39">
        <v>0</v>
      </c>
      <c r="X11" s="39">
        <v>249102</v>
      </c>
    </row>
    <row r="12" spans="1:24" s="1" customFormat="1" ht="21.6" customHeight="1" x14ac:dyDescent="0.25">
      <c r="A12" s="46" t="s">
        <v>27</v>
      </c>
      <c r="B12" s="47"/>
      <c r="C12" s="43">
        <v>396</v>
      </c>
      <c r="D12" s="43">
        <v>1788</v>
      </c>
      <c r="E12" s="43">
        <v>102</v>
      </c>
      <c r="F12" s="43">
        <v>0</v>
      </c>
      <c r="G12" s="43">
        <v>205</v>
      </c>
      <c r="H12" s="43">
        <v>4934</v>
      </c>
      <c r="I12" s="43">
        <v>13325</v>
      </c>
      <c r="J12" s="43">
        <v>1288</v>
      </c>
      <c r="K12" s="43">
        <v>18</v>
      </c>
      <c r="L12" s="43">
        <v>358</v>
      </c>
      <c r="M12" s="43">
        <v>137</v>
      </c>
      <c r="N12" s="43">
        <v>1337</v>
      </c>
      <c r="O12" s="43">
        <v>182</v>
      </c>
      <c r="P12" s="43">
        <v>672</v>
      </c>
      <c r="Q12" s="43">
        <v>1940</v>
      </c>
      <c r="R12" s="43">
        <v>383</v>
      </c>
      <c r="S12" s="43">
        <v>260</v>
      </c>
      <c r="T12" s="43">
        <v>273</v>
      </c>
      <c r="U12" s="43">
        <v>648</v>
      </c>
      <c r="V12" s="43">
        <v>2473</v>
      </c>
      <c r="W12" s="43">
        <v>0</v>
      </c>
      <c r="X12" s="43">
        <v>30719</v>
      </c>
    </row>
    <row r="13" spans="1:24" s="1" customFormat="1" ht="21.6" customHeight="1" x14ac:dyDescent="0.25">
      <c r="A13" s="46" t="s">
        <v>28</v>
      </c>
      <c r="B13" s="47"/>
      <c r="C13" s="43">
        <v>805</v>
      </c>
      <c r="D13" s="43">
        <v>438</v>
      </c>
      <c r="E13" s="43">
        <v>12</v>
      </c>
      <c r="F13" s="43">
        <v>2653</v>
      </c>
      <c r="G13" s="43">
        <v>0</v>
      </c>
      <c r="H13" s="43">
        <v>0</v>
      </c>
      <c r="I13" s="43">
        <v>3756</v>
      </c>
      <c r="J13" s="43">
        <v>1554</v>
      </c>
      <c r="K13" s="43">
        <v>5</v>
      </c>
      <c r="L13" s="43">
        <v>145</v>
      </c>
      <c r="M13" s="43">
        <v>71</v>
      </c>
      <c r="N13" s="43">
        <v>806</v>
      </c>
      <c r="O13" s="43">
        <v>983</v>
      </c>
      <c r="P13" s="43">
        <v>1013</v>
      </c>
      <c r="Q13" s="43">
        <v>1246</v>
      </c>
      <c r="R13" s="43">
        <v>388</v>
      </c>
      <c r="S13" s="43">
        <v>1217</v>
      </c>
      <c r="T13" s="43">
        <v>2187</v>
      </c>
      <c r="U13" s="43">
        <v>1803</v>
      </c>
      <c r="V13" s="43">
        <v>0</v>
      </c>
      <c r="W13" s="43">
        <v>0</v>
      </c>
      <c r="X13" s="43">
        <v>19082</v>
      </c>
    </row>
    <row r="14" spans="1:24" s="1" customFormat="1" ht="21.6" customHeight="1" x14ac:dyDescent="0.2">
      <c r="A14" s="52" t="s">
        <v>29</v>
      </c>
      <c r="B14" s="53"/>
      <c r="C14" s="39">
        <v>805</v>
      </c>
      <c r="D14" s="39">
        <v>438</v>
      </c>
      <c r="E14" s="39">
        <v>12</v>
      </c>
      <c r="F14" s="39">
        <v>2653</v>
      </c>
      <c r="G14" s="39">
        <v>0</v>
      </c>
      <c r="H14" s="39">
        <v>0</v>
      </c>
      <c r="I14" s="39">
        <v>3756</v>
      </c>
      <c r="J14" s="39">
        <v>1554</v>
      </c>
      <c r="K14" s="39">
        <v>5</v>
      </c>
      <c r="L14" s="39">
        <v>145</v>
      </c>
      <c r="M14" s="39">
        <v>71</v>
      </c>
      <c r="N14" s="39">
        <v>806</v>
      </c>
      <c r="O14" s="39">
        <v>983</v>
      </c>
      <c r="P14" s="39">
        <v>1013</v>
      </c>
      <c r="Q14" s="39">
        <v>1246</v>
      </c>
      <c r="R14" s="39">
        <v>388</v>
      </c>
      <c r="S14" s="39">
        <v>1217</v>
      </c>
      <c r="T14" s="39">
        <v>2187</v>
      </c>
      <c r="U14" s="39">
        <v>1803</v>
      </c>
      <c r="V14" s="39">
        <v>0</v>
      </c>
      <c r="W14" s="39">
        <v>0</v>
      </c>
      <c r="X14" s="39">
        <v>19082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14322</v>
      </c>
      <c r="D16" s="43">
        <v>65474</v>
      </c>
      <c r="E16" s="43">
        <v>86</v>
      </c>
      <c r="F16" s="43">
        <v>7418</v>
      </c>
      <c r="G16" s="43">
        <v>22953</v>
      </c>
      <c r="H16" s="43">
        <v>146006</v>
      </c>
      <c r="I16" s="43">
        <v>70730</v>
      </c>
      <c r="J16" s="43">
        <v>204238</v>
      </c>
      <c r="K16" s="43">
        <v>650</v>
      </c>
      <c r="L16" s="43">
        <v>257</v>
      </c>
      <c r="M16" s="43">
        <v>303</v>
      </c>
      <c r="N16" s="43">
        <v>4907</v>
      </c>
      <c r="O16" s="43">
        <v>55</v>
      </c>
      <c r="P16" s="43">
        <v>16552</v>
      </c>
      <c r="Q16" s="43">
        <v>11346</v>
      </c>
      <c r="R16" s="43">
        <v>22372</v>
      </c>
      <c r="S16" s="43">
        <v>714</v>
      </c>
      <c r="T16" s="43">
        <v>761</v>
      </c>
      <c r="U16" s="43">
        <v>6728</v>
      </c>
      <c r="V16" s="43">
        <v>0</v>
      </c>
      <c r="W16" s="43">
        <v>0</v>
      </c>
      <c r="X16" s="43">
        <v>595873</v>
      </c>
    </row>
    <row r="17" spans="1:24" s="1" customFormat="1" ht="21.6" customHeight="1" x14ac:dyDescent="0.2">
      <c r="A17" s="52" t="s">
        <v>32</v>
      </c>
      <c r="B17" s="53"/>
      <c r="C17" s="39">
        <v>200</v>
      </c>
      <c r="D17" s="39">
        <v>1807</v>
      </c>
      <c r="E17" s="39">
        <v>0</v>
      </c>
      <c r="F17" s="39">
        <v>0</v>
      </c>
      <c r="G17" s="39">
        <v>15430</v>
      </c>
      <c r="H17" s="39">
        <v>1818</v>
      </c>
      <c r="I17" s="39">
        <v>117</v>
      </c>
      <c r="J17" s="39">
        <v>16050</v>
      </c>
      <c r="K17" s="39">
        <v>0</v>
      </c>
      <c r="L17" s="39">
        <v>0</v>
      </c>
      <c r="M17" s="39">
        <v>0</v>
      </c>
      <c r="N17" s="39">
        <v>800</v>
      </c>
      <c r="O17" s="39">
        <v>0</v>
      </c>
      <c r="P17" s="39">
        <v>20</v>
      </c>
      <c r="Q17" s="39">
        <v>1510</v>
      </c>
      <c r="R17" s="39">
        <v>1339</v>
      </c>
      <c r="S17" s="39">
        <v>15</v>
      </c>
      <c r="T17" s="39">
        <v>25</v>
      </c>
      <c r="U17" s="39">
        <v>0</v>
      </c>
      <c r="V17" s="39">
        <v>0</v>
      </c>
      <c r="W17" s="39">
        <v>0</v>
      </c>
      <c r="X17" s="39">
        <v>39131</v>
      </c>
    </row>
    <row r="18" spans="1:24" s="1" customFormat="1" ht="21.6" customHeight="1" x14ac:dyDescent="0.2">
      <c r="A18" s="52" t="s">
        <v>33</v>
      </c>
      <c r="B18" s="53"/>
      <c r="C18" s="39">
        <v>14122</v>
      </c>
      <c r="D18" s="39">
        <v>63518</v>
      </c>
      <c r="E18" s="39">
        <v>86</v>
      </c>
      <c r="F18" s="39">
        <v>7418</v>
      </c>
      <c r="G18" s="39">
        <v>7500</v>
      </c>
      <c r="H18" s="39">
        <v>144188</v>
      </c>
      <c r="I18" s="39">
        <v>70613</v>
      </c>
      <c r="J18" s="39">
        <v>188188</v>
      </c>
      <c r="K18" s="39">
        <v>650</v>
      </c>
      <c r="L18" s="39">
        <v>257</v>
      </c>
      <c r="M18" s="39">
        <v>303</v>
      </c>
      <c r="N18" s="39">
        <v>4107</v>
      </c>
      <c r="O18" s="39">
        <v>55</v>
      </c>
      <c r="P18" s="39">
        <v>16532</v>
      </c>
      <c r="Q18" s="39">
        <v>9836</v>
      </c>
      <c r="R18" s="39">
        <v>21033</v>
      </c>
      <c r="S18" s="39">
        <v>699</v>
      </c>
      <c r="T18" s="39">
        <v>736</v>
      </c>
      <c r="U18" s="39">
        <v>6728</v>
      </c>
      <c r="V18" s="39">
        <v>0</v>
      </c>
      <c r="W18" s="39">
        <v>0</v>
      </c>
      <c r="X18" s="39">
        <v>556570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149</v>
      </c>
      <c r="E21" s="39">
        <v>0</v>
      </c>
      <c r="F21" s="39">
        <v>0</v>
      </c>
      <c r="G21" s="39">
        <v>23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172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1862</v>
      </c>
      <c r="D23" s="43">
        <v>3025</v>
      </c>
      <c r="E23" s="43">
        <v>5</v>
      </c>
      <c r="F23" s="43">
        <v>161</v>
      </c>
      <c r="G23" s="43">
        <v>43665</v>
      </c>
      <c r="H23" s="43">
        <v>0</v>
      </c>
      <c r="I23" s="43">
        <v>19157</v>
      </c>
      <c r="J23" s="43">
        <v>35</v>
      </c>
      <c r="K23" s="43">
        <v>200</v>
      </c>
      <c r="L23" s="43">
        <v>9</v>
      </c>
      <c r="M23" s="43">
        <v>0</v>
      </c>
      <c r="N23" s="43">
        <v>320</v>
      </c>
      <c r="O23" s="43">
        <v>10</v>
      </c>
      <c r="P23" s="43">
        <v>302</v>
      </c>
      <c r="Q23" s="43">
        <v>0</v>
      </c>
      <c r="R23" s="43">
        <v>28</v>
      </c>
      <c r="S23" s="43">
        <v>201</v>
      </c>
      <c r="T23" s="43">
        <v>23</v>
      </c>
      <c r="U23" s="43">
        <v>31</v>
      </c>
      <c r="V23" s="43">
        <v>69</v>
      </c>
      <c r="W23" s="43">
        <v>0</v>
      </c>
      <c r="X23" s="43">
        <v>69104</v>
      </c>
    </row>
    <row r="24" spans="1:24" s="1" customFormat="1" ht="21.6" customHeight="1" x14ac:dyDescent="0.25">
      <c r="A24" s="46" t="s">
        <v>39</v>
      </c>
      <c r="B24" s="47"/>
      <c r="C24" s="43">
        <v>72989</v>
      </c>
      <c r="D24" s="43">
        <v>357700</v>
      </c>
      <c r="E24" s="43">
        <v>3399</v>
      </c>
      <c r="F24" s="43">
        <v>67255</v>
      </c>
      <c r="G24" s="43">
        <v>57197</v>
      </c>
      <c r="H24" s="43">
        <v>255931</v>
      </c>
      <c r="I24" s="43">
        <v>404298</v>
      </c>
      <c r="J24" s="43">
        <v>327388</v>
      </c>
      <c r="K24" s="43">
        <v>3629</v>
      </c>
      <c r="L24" s="43">
        <v>6323</v>
      </c>
      <c r="M24" s="43">
        <v>6837</v>
      </c>
      <c r="N24" s="43">
        <v>4654</v>
      </c>
      <c r="O24" s="43">
        <v>1628</v>
      </c>
      <c r="P24" s="43">
        <v>97100</v>
      </c>
      <c r="Q24" s="43">
        <v>46192</v>
      </c>
      <c r="R24" s="43">
        <v>45418</v>
      </c>
      <c r="S24" s="43">
        <v>8274</v>
      </c>
      <c r="T24" s="43">
        <v>15080</v>
      </c>
      <c r="U24" s="43">
        <v>32761</v>
      </c>
      <c r="V24" s="43">
        <v>160845</v>
      </c>
      <c r="W24" s="43">
        <v>0</v>
      </c>
      <c r="X24" s="43">
        <v>1974899</v>
      </c>
    </row>
    <row r="25" spans="1:24" s="1" customFormat="1" ht="21.6" customHeight="1" x14ac:dyDescent="0.2">
      <c r="A25" s="52" t="s">
        <v>40</v>
      </c>
      <c r="B25" s="53"/>
      <c r="C25" s="39">
        <v>59067</v>
      </c>
      <c r="D25" s="39">
        <v>357700</v>
      </c>
      <c r="E25" s="39">
        <v>3339</v>
      </c>
      <c r="F25" s="39">
        <v>22434</v>
      </c>
      <c r="G25" s="39">
        <v>42484</v>
      </c>
      <c r="H25" s="39">
        <v>219836</v>
      </c>
      <c r="I25" s="39">
        <v>332047</v>
      </c>
      <c r="J25" s="39">
        <v>245221</v>
      </c>
      <c r="K25" s="39">
        <v>2847</v>
      </c>
      <c r="L25" s="39">
        <v>4357</v>
      </c>
      <c r="M25" s="39">
        <v>6340</v>
      </c>
      <c r="N25" s="39">
        <v>3544</v>
      </c>
      <c r="O25" s="39">
        <v>739</v>
      </c>
      <c r="P25" s="39">
        <v>77891</v>
      </c>
      <c r="Q25" s="39">
        <v>37087</v>
      </c>
      <c r="R25" s="39">
        <v>32254</v>
      </c>
      <c r="S25" s="39">
        <v>6469</v>
      </c>
      <c r="T25" s="39">
        <v>13739</v>
      </c>
      <c r="U25" s="39">
        <v>25786</v>
      </c>
      <c r="V25" s="39">
        <v>160845</v>
      </c>
      <c r="W25" s="39">
        <v>0</v>
      </c>
      <c r="X25" s="39">
        <v>1654026</v>
      </c>
    </row>
    <row r="26" spans="1:24" s="1" customFormat="1" ht="21.6" customHeight="1" x14ac:dyDescent="0.2">
      <c r="A26" s="52" t="s">
        <v>41</v>
      </c>
      <c r="B26" s="53"/>
      <c r="C26" s="39">
        <v>13922</v>
      </c>
      <c r="D26" s="39">
        <v>0</v>
      </c>
      <c r="E26" s="39">
        <v>59</v>
      </c>
      <c r="F26" s="39">
        <v>44821</v>
      </c>
      <c r="G26" s="39">
        <v>14713</v>
      </c>
      <c r="H26" s="39">
        <v>36095</v>
      </c>
      <c r="I26" s="39">
        <v>72251</v>
      </c>
      <c r="J26" s="39">
        <v>82167</v>
      </c>
      <c r="K26" s="39">
        <v>782</v>
      </c>
      <c r="L26" s="39">
        <v>1966</v>
      </c>
      <c r="M26" s="39">
        <v>497</v>
      </c>
      <c r="N26" s="39">
        <v>1110</v>
      </c>
      <c r="O26" s="39">
        <v>890</v>
      </c>
      <c r="P26" s="39">
        <v>19209</v>
      </c>
      <c r="Q26" s="39">
        <v>9105</v>
      </c>
      <c r="R26" s="39">
        <v>13165</v>
      </c>
      <c r="S26" s="39">
        <v>1804</v>
      </c>
      <c r="T26" s="39">
        <v>1341</v>
      </c>
      <c r="U26" s="39">
        <v>6975</v>
      </c>
      <c r="V26" s="39">
        <v>0</v>
      </c>
      <c r="W26" s="39">
        <v>0</v>
      </c>
      <c r="X26" s="39">
        <v>320873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6353</v>
      </c>
      <c r="H27" s="43">
        <v>0</v>
      </c>
      <c r="I27" s="43">
        <v>0</v>
      </c>
      <c r="J27" s="43">
        <v>14081</v>
      </c>
      <c r="K27" s="43">
        <v>1185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401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26460</v>
      </c>
    </row>
    <row r="28" spans="1:24" s="1" customFormat="1" ht="21.6" customHeight="1" x14ac:dyDescent="0.25">
      <c r="A28" s="46" t="s">
        <v>66</v>
      </c>
      <c r="B28" s="47"/>
      <c r="C28" s="43">
        <v>6402</v>
      </c>
      <c r="D28" s="43">
        <v>17401</v>
      </c>
      <c r="E28" s="43">
        <v>67</v>
      </c>
      <c r="F28" s="43">
        <v>956</v>
      </c>
      <c r="G28" s="43">
        <v>2312</v>
      </c>
      <c r="H28" s="43">
        <v>5941</v>
      </c>
      <c r="I28" s="43">
        <v>97595</v>
      </c>
      <c r="J28" s="43">
        <v>53188</v>
      </c>
      <c r="K28" s="43">
        <v>129</v>
      </c>
      <c r="L28" s="43">
        <v>173</v>
      </c>
      <c r="M28" s="43">
        <v>96</v>
      </c>
      <c r="N28" s="43">
        <v>586</v>
      </c>
      <c r="O28" s="43">
        <v>954</v>
      </c>
      <c r="P28" s="43">
        <v>2999</v>
      </c>
      <c r="Q28" s="43">
        <v>9015</v>
      </c>
      <c r="R28" s="43">
        <v>6476</v>
      </c>
      <c r="S28" s="43">
        <v>338</v>
      </c>
      <c r="T28" s="43">
        <v>5315</v>
      </c>
      <c r="U28" s="43">
        <v>1329</v>
      </c>
      <c r="V28" s="43">
        <v>25577</v>
      </c>
      <c r="W28" s="43">
        <v>0</v>
      </c>
      <c r="X28" s="43">
        <v>236847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11380</v>
      </c>
      <c r="D30" s="43">
        <v>766641</v>
      </c>
      <c r="E30" s="43">
        <v>2744</v>
      </c>
      <c r="F30" s="43">
        <v>872</v>
      </c>
      <c r="G30" s="43">
        <v>1743</v>
      </c>
      <c r="H30" s="43">
        <v>104406</v>
      </c>
      <c r="I30" s="43">
        <v>98621</v>
      </c>
      <c r="J30" s="43">
        <v>43721</v>
      </c>
      <c r="K30" s="43">
        <v>7092</v>
      </c>
      <c r="L30" s="43">
        <v>4181</v>
      </c>
      <c r="M30" s="43">
        <v>4003</v>
      </c>
      <c r="N30" s="43">
        <v>187535</v>
      </c>
      <c r="O30" s="43">
        <v>1073</v>
      </c>
      <c r="P30" s="43">
        <v>137251</v>
      </c>
      <c r="Q30" s="43">
        <v>30318</v>
      </c>
      <c r="R30" s="43">
        <v>38850</v>
      </c>
      <c r="S30" s="43">
        <v>956</v>
      </c>
      <c r="T30" s="43">
        <v>1226</v>
      </c>
      <c r="U30" s="43">
        <v>26782</v>
      </c>
      <c r="V30" s="43">
        <v>90097</v>
      </c>
      <c r="W30" s="43">
        <v>-1559493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1265</v>
      </c>
      <c r="B33" s="61"/>
      <c r="C33" s="39">
        <v>0</v>
      </c>
      <c r="D33" s="39">
        <v>754263</v>
      </c>
      <c r="E33" s="39">
        <v>924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5865</v>
      </c>
      <c r="L33" s="39">
        <v>0</v>
      </c>
      <c r="M33" s="39">
        <v>0</v>
      </c>
      <c r="N33" s="39">
        <v>187381</v>
      </c>
      <c r="O33" s="39">
        <v>1019</v>
      </c>
      <c r="P33" s="39">
        <v>87000</v>
      </c>
      <c r="Q33" s="39">
        <v>0</v>
      </c>
      <c r="R33" s="39">
        <v>0</v>
      </c>
      <c r="S33" s="39">
        <v>0</v>
      </c>
      <c r="T33" s="39">
        <v>0</v>
      </c>
      <c r="U33" s="39">
        <v>22031</v>
      </c>
      <c r="V33" s="39">
        <v>0</v>
      </c>
      <c r="W33" s="39">
        <v>-1058483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9657</v>
      </c>
      <c r="D34" s="39">
        <v>0</v>
      </c>
      <c r="E34" s="39">
        <v>1620</v>
      </c>
      <c r="F34" s="39">
        <v>0</v>
      </c>
      <c r="G34" s="39">
        <v>0</v>
      </c>
      <c r="H34" s="39">
        <v>97970</v>
      </c>
      <c r="I34" s="39">
        <v>88864</v>
      </c>
      <c r="J34" s="39">
        <v>35254</v>
      </c>
      <c r="K34" s="39">
        <v>1100</v>
      </c>
      <c r="L34" s="39">
        <v>3903</v>
      </c>
      <c r="M34" s="39">
        <v>3556</v>
      </c>
      <c r="N34" s="39">
        <v>0</v>
      </c>
      <c r="O34" s="39">
        <v>0</v>
      </c>
      <c r="P34" s="39">
        <v>47449</v>
      </c>
      <c r="Q34" s="39">
        <v>28959</v>
      </c>
      <c r="R34" s="39">
        <v>37636</v>
      </c>
      <c r="S34" s="39">
        <v>673</v>
      </c>
      <c r="T34" s="39">
        <v>515</v>
      </c>
      <c r="U34" s="39">
        <v>3879</v>
      </c>
      <c r="V34" s="39">
        <v>90097</v>
      </c>
      <c r="W34" s="39">
        <v>-451133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130595</v>
      </c>
      <c r="D36" s="43">
        <v>1392672</v>
      </c>
      <c r="E36" s="43">
        <v>6747</v>
      </c>
      <c r="F36" s="43">
        <v>82719</v>
      </c>
      <c r="G36" s="43">
        <v>142269</v>
      </c>
      <c r="H36" s="43">
        <v>576994</v>
      </c>
      <c r="I36" s="43">
        <v>847276</v>
      </c>
      <c r="J36" s="43">
        <v>774548</v>
      </c>
      <c r="K36" s="43">
        <v>13868</v>
      </c>
      <c r="L36" s="43">
        <v>14769</v>
      </c>
      <c r="M36" s="43">
        <v>14389</v>
      </c>
      <c r="N36" s="43">
        <v>201068</v>
      </c>
      <c r="O36" s="43">
        <v>5535</v>
      </c>
      <c r="P36" s="43">
        <v>290383</v>
      </c>
      <c r="Q36" s="43">
        <v>122553</v>
      </c>
      <c r="R36" s="43">
        <v>137792</v>
      </c>
      <c r="S36" s="43">
        <v>12663</v>
      </c>
      <c r="T36" s="43">
        <v>27870</v>
      </c>
      <c r="U36" s="43">
        <v>79666</v>
      </c>
      <c r="V36" s="43">
        <v>348019</v>
      </c>
      <c r="W36" s="43">
        <v>-1559493</v>
      </c>
      <c r="X36" s="43">
        <v>3662901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30.12.2016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1263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25">
      <c r="A8" s="62" t="s">
        <v>44</v>
      </c>
      <c r="B8" s="62"/>
      <c r="C8" s="38">
        <v>36473</v>
      </c>
      <c r="D8" s="38">
        <v>264909</v>
      </c>
      <c r="E8" s="38">
        <v>2838</v>
      </c>
      <c r="F8" s="38">
        <v>17085</v>
      </c>
      <c r="G8" s="38">
        <v>29929</v>
      </c>
      <c r="H8" s="38">
        <v>130134</v>
      </c>
      <c r="I8" s="38">
        <v>208710</v>
      </c>
      <c r="J8" s="38">
        <v>181208</v>
      </c>
      <c r="K8" s="38">
        <v>2224</v>
      </c>
      <c r="L8" s="38">
        <v>4150</v>
      </c>
      <c r="M8" s="38">
        <v>6082</v>
      </c>
      <c r="N8" s="38">
        <v>2990</v>
      </c>
      <c r="O8" s="38">
        <v>957</v>
      </c>
      <c r="P8" s="38">
        <v>58929</v>
      </c>
      <c r="Q8" s="38">
        <v>28893</v>
      </c>
      <c r="R8" s="38">
        <v>25661</v>
      </c>
      <c r="S8" s="38">
        <v>5085</v>
      </c>
      <c r="T8" s="38">
        <v>11369</v>
      </c>
      <c r="U8" s="38">
        <v>18492</v>
      </c>
      <c r="V8" s="38">
        <v>90097</v>
      </c>
      <c r="W8" s="38">
        <v>0</v>
      </c>
      <c r="X8" s="38">
        <v>1126216</v>
      </c>
    </row>
    <row r="9" spans="1:24" s="1" customFormat="1" ht="21.6" customHeight="1" x14ac:dyDescent="0.25">
      <c r="A9" s="62" t="s">
        <v>45</v>
      </c>
      <c r="B9" s="62"/>
      <c r="C9" s="38">
        <v>50686</v>
      </c>
      <c r="D9" s="38">
        <v>411350</v>
      </c>
      <c r="E9" s="38">
        <v>3192</v>
      </c>
      <c r="F9" s="38">
        <v>19225</v>
      </c>
      <c r="G9" s="38">
        <v>907</v>
      </c>
      <c r="H9" s="38">
        <v>55226</v>
      </c>
      <c r="I9" s="38">
        <v>328790</v>
      </c>
      <c r="J9" s="38">
        <v>71984</v>
      </c>
      <c r="K9" s="38">
        <v>9037</v>
      </c>
      <c r="L9" s="38">
        <v>4191</v>
      </c>
      <c r="M9" s="38">
        <v>2481</v>
      </c>
      <c r="N9" s="38">
        <v>97433</v>
      </c>
      <c r="O9" s="38">
        <v>2917</v>
      </c>
      <c r="P9" s="38">
        <v>170959</v>
      </c>
      <c r="Q9" s="38">
        <v>27446</v>
      </c>
      <c r="R9" s="38">
        <v>5649</v>
      </c>
      <c r="S9" s="38">
        <v>2249</v>
      </c>
      <c r="T9" s="38">
        <v>1877</v>
      </c>
      <c r="U9" s="38">
        <v>47665</v>
      </c>
      <c r="V9" s="38">
        <v>0</v>
      </c>
      <c r="W9" s="38">
        <v>0</v>
      </c>
      <c r="X9" s="38">
        <v>1313264</v>
      </c>
    </row>
    <row r="10" spans="1:24" s="1" customFormat="1" ht="21.6" customHeight="1" x14ac:dyDescent="0.2">
      <c r="A10" s="66" t="s">
        <v>46</v>
      </c>
      <c r="B10" s="66"/>
      <c r="C10" s="39">
        <v>11606</v>
      </c>
      <c r="D10" s="39">
        <v>284948</v>
      </c>
      <c r="E10" s="39">
        <v>3192</v>
      </c>
      <c r="F10" s="39">
        <v>13509</v>
      </c>
      <c r="G10" s="39">
        <v>877</v>
      </c>
      <c r="H10" s="39">
        <v>44220</v>
      </c>
      <c r="I10" s="39">
        <v>181597</v>
      </c>
      <c r="J10" s="39">
        <v>69957</v>
      </c>
      <c r="K10" s="39">
        <v>6673</v>
      </c>
      <c r="L10" s="39">
        <v>4191</v>
      </c>
      <c r="M10" s="39">
        <v>2481</v>
      </c>
      <c r="N10" s="39">
        <v>60290</v>
      </c>
      <c r="O10" s="39">
        <v>571</v>
      </c>
      <c r="P10" s="39">
        <v>143171</v>
      </c>
      <c r="Q10" s="39">
        <v>23155</v>
      </c>
      <c r="R10" s="39">
        <v>5498</v>
      </c>
      <c r="S10" s="39">
        <v>2249</v>
      </c>
      <c r="T10" s="39">
        <v>1737</v>
      </c>
      <c r="U10" s="39">
        <v>29065</v>
      </c>
      <c r="V10" s="39">
        <v>0</v>
      </c>
      <c r="W10" s="39">
        <v>0</v>
      </c>
      <c r="X10" s="39">
        <v>888988</v>
      </c>
    </row>
    <row r="11" spans="1:24" s="1" customFormat="1" ht="21.6" customHeight="1" x14ac:dyDescent="0.2">
      <c r="A11" s="66" t="s">
        <v>47</v>
      </c>
      <c r="B11" s="66"/>
      <c r="C11" s="39">
        <v>39080</v>
      </c>
      <c r="D11" s="39">
        <v>126402</v>
      </c>
      <c r="E11" s="39">
        <v>0</v>
      </c>
      <c r="F11" s="39">
        <v>5716</v>
      </c>
      <c r="G11" s="39">
        <v>0</v>
      </c>
      <c r="H11" s="39">
        <v>11000</v>
      </c>
      <c r="I11" s="39">
        <v>147191</v>
      </c>
      <c r="J11" s="39">
        <v>1997</v>
      </c>
      <c r="K11" s="39">
        <v>2364</v>
      </c>
      <c r="L11" s="39">
        <v>0</v>
      </c>
      <c r="M11" s="39">
        <v>0</v>
      </c>
      <c r="N11" s="39">
        <v>37143</v>
      </c>
      <c r="O11" s="39">
        <v>2346</v>
      </c>
      <c r="P11" s="39">
        <v>27788</v>
      </c>
      <c r="Q11" s="39">
        <v>4291</v>
      </c>
      <c r="R11" s="39">
        <v>150</v>
      </c>
      <c r="S11" s="39">
        <v>0</v>
      </c>
      <c r="T11" s="39">
        <v>140</v>
      </c>
      <c r="U11" s="39">
        <v>18600</v>
      </c>
      <c r="V11" s="39">
        <v>0</v>
      </c>
      <c r="W11" s="39">
        <v>0</v>
      </c>
      <c r="X11" s="39">
        <v>424208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31</v>
      </c>
      <c r="H14" s="39">
        <v>6</v>
      </c>
      <c r="I14" s="39">
        <v>2</v>
      </c>
      <c r="J14" s="39">
        <v>30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69</v>
      </c>
    </row>
    <row r="15" spans="1:24" s="1" customFormat="1" ht="21.6" customHeight="1" x14ac:dyDescent="0.25">
      <c r="A15" s="62" t="s">
        <v>51</v>
      </c>
      <c r="B15" s="62"/>
      <c r="C15" s="38">
        <v>139</v>
      </c>
      <c r="D15" s="38">
        <v>466</v>
      </c>
      <c r="E15" s="38">
        <v>1</v>
      </c>
      <c r="F15" s="38">
        <v>0</v>
      </c>
      <c r="G15" s="38">
        <v>0</v>
      </c>
      <c r="H15" s="38">
        <v>0</v>
      </c>
      <c r="I15" s="38">
        <v>3953</v>
      </c>
      <c r="J15" s="38">
        <v>0</v>
      </c>
      <c r="K15" s="38">
        <v>50</v>
      </c>
      <c r="L15" s="38">
        <v>1</v>
      </c>
      <c r="M15" s="38">
        <v>0</v>
      </c>
      <c r="N15" s="38">
        <v>0</v>
      </c>
      <c r="O15" s="38">
        <v>0</v>
      </c>
      <c r="P15" s="38">
        <v>145</v>
      </c>
      <c r="Q15" s="38">
        <v>0</v>
      </c>
      <c r="R15" s="38">
        <v>0</v>
      </c>
      <c r="S15" s="38">
        <v>3</v>
      </c>
      <c r="T15" s="38">
        <v>2788</v>
      </c>
      <c r="U15" s="38">
        <v>31</v>
      </c>
      <c r="V15" s="38">
        <v>1852</v>
      </c>
      <c r="W15" s="38">
        <v>0</v>
      </c>
      <c r="X15" s="38">
        <v>9427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328</v>
      </c>
      <c r="D17" s="38">
        <v>105828</v>
      </c>
      <c r="E17" s="38">
        <v>18</v>
      </c>
      <c r="F17" s="38">
        <v>10407</v>
      </c>
      <c r="G17" s="38">
        <v>9527</v>
      </c>
      <c r="H17" s="38">
        <v>20000</v>
      </c>
      <c r="I17" s="38">
        <v>23291</v>
      </c>
      <c r="J17" s="38">
        <v>15649</v>
      </c>
      <c r="K17" s="38">
        <v>815</v>
      </c>
      <c r="L17" s="38">
        <v>212</v>
      </c>
      <c r="M17" s="38">
        <v>691</v>
      </c>
      <c r="N17" s="38">
        <v>2758</v>
      </c>
      <c r="O17" s="38">
        <v>750</v>
      </c>
      <c r="P17" s="38">
        <v>1898</v>
      </c>
      <c r="Q17" s="38">
        <v>11500</v>
      </c>
      <c r="R17" s="38">
        <v>13011</v>
      </c>
      <c r="S17" s="38">
        <v>2018</v>
      </c>
      <c r="T17" s="38">
        <v>998</v>
      </c>
      <c r="U17" s="38">
        <v>0</v>
      </c>
      <c r="V17" s="38">
        <v>1060</v>
      </c>
      <c r="W17" s="38">
        <v>0</v>
      </c>
      <c r="X17" s="38">
        <v>220760</v>
      </c>
    </row>
    <row r="18" spans="1:24" s="1" customFormat="1" ht="21.6" customHeight="1" x14ac:dyDescent="0.2">
      <c r="A18" s="66" t="s">
        <v>54</v>
      </c>
      <c r="B18" s="66"/>
      <c r="C18" s="39">
        <v>35</v>
      </c>
      <c r="D18" s="39">
        <v>32458</v>
      </c>
      <c r="E18" s="39">
        <v>0</v>
      </c>
      <c r="F18" s="39">
        <v>10407</v>
      </c>
      <c r="G18" s="39">
        <v>8270</v>
      </c>
      <c r="H18" s="39">
        <v>17818</v>
      </c>
      <c r="I18" s="39">
        <v>13886</v>
      </c>
      <c r="J18" s="39">
        <v>9780</v>
      </c>
      <c r="K18" s="39">
        <v>718</v>
      </c>
      <c r="L18" s="39">
        <v>47</v>
      </c>
      <c r="M18" s="39">
        <v>690</v>
      </c>
      <c r="N18" s="39">
        <v>843</v>
      </c>
      <c r="O18" s="39">
        <v>654</v>
      </c>
      <c r="P18" s="39">
        <v>1367</v>
      </c>
      <c r="Q18" s="39">
        <v>3370</v>
      </c>
      <c r="R18" s="39">
        <v>11845</v>
      </c>
      <c r="S18" s="39">
        <v>1949</v>
      </c>
      <c r="T18" s="39">
        <v>744</v>
      </c>
      <c r="U18" s="39">
        <v>0</v>
      </c>
      <c r="V18" s="39">
        <v>0</v>
      </c>
      <c r="W18" s="39">
        <v>0</v>
      </c>
      <c r="X18" s="39">
        <v>114880</v>
      </c>
    </row>
    <row r="19" spans="1:24" s="1" customFormat="1" ht="21.6" customHeight="1" x14ac:dyDescent="0.2">
      <c r="A19" s="66" t="s">
        <v>55</v>
      </c>
      <c r="B19" s="66"/>
      <c r="C19" s="39">
        <v>293</v>
      </c>
      <c r="D19" s="39">
        <v>73371</v>
      </c>
      <c r="E19" s="39">
        <v>18</v>
      </c>
      <c r="F19" s="39">
        <v>0</v>
      </c>
      <c r="G19" s="39">
        <v>1257</v>
      </c>
      <c r="H19" s="39">
        <v>2182</v>
      </c>
      <c r="I19" s="39">
        <v>9406</v>
      </c>
      <c r="J19" s="39">
        <v>5870</v>
      </c>
      <c r="K19" s="39">
        <v>97</v>
      </c>
      <c r="L19" s="39">
        <v>166</v>
      </c>
      <c r="M19" s="39">
        <v>1</v>
      </c>
      <c r="N19" s="39">
        <v>1915</v>
      </c>
      <c r="O19" s="39">
        <v>96</v>
      </c>
      <c r="P19" s="39">
        <v>532</v>
      </c>
      <c r="Q19" s="39">
        <v>8130</v>
      </c>
      <c r="R19" s="39">
        <v>1165</v>
      </c>
      <c r="S19" s="39">
        <v>69</v>
      </c>
      <c r="T19" s="39">
        <v>253</v>
      </c>
      <c r="U19" s="39">
        <v>0</v>
      </c>
      <c r="V19" s="39">
        <v>1060</v>
      </c>
      <c r="W19" s="39">
        <v>0</v>
      </c>
      <c r="X19" s="39">
        <v>105880</v>
      </c>
    </row>
    <row r="20" spans="1:24" s="1" customFormat="1" ht="21.6" customHeight="1" x14ac:dyDescent="0.25">
      <c r="A20" s="62" t="s">
        <v>56</v>
      </c>
      <c r="B20" s="62"/>
      <c r="C20" s="38">
        <v>2096</v>
      </c>
      <c r="D20" s="38">
        <v>117016</v>
      </c>
      <c r="E20" s="38">
        <v>5</v>
      </c>
      <c r="F20" s="38">
        <v>1</v>
      </c>
      <c r="G20" s="38">
        <v>2461</v>
      </c>
      <c r="H20" s="38">
        <v>2232</v>
      </c>
      <c r="I20" s="38">
        <v>36405</v>
      </c>
      <c r="J20" s="38">
        <v>2565</v>
      </c>
      <c r="K20" s="38">
        <v>23</v>
      </c>
      <c r="L20" s="38">
        <v>18</v>
      </c>
      <c r="M20" s="38">
        <v>21</v>
      </c>
      <c r="N20" s="38">
        <v>716</v>
      </c>
      <c r="O20" s="38">
        <v>0</v>
      </c>
      <c r="P20" s="38">
        <v>21172</v>
      </c>
      <c r="Q20" s="38">
        <v>999</v>
      </c>
      <c r="R20" s="38">
        <v>0</v>
      </c>
      <c r="S20" s="38">
        <v>20</v>
      </c>
      <c r="T20" s="38">
        <v>1571</v>
      </c>
      <c r="U20" s="38">
        <v>1625</v>
      </c>
      <c r="V20" s="38">
        <v>16731</v>
      </c>
      <c r="W20" s="38">
        <v>0</v>
      </c>
      <c r="X20" s="38">
        <v>205678</v>
      </c>
    </row>
    <row r="21" spans="1:24" s="1" customFormat="1" ht="21.6" customHeight="1" x14ac:dyDescent="0.25">
      <c r="A21" s="62" t="s">
        <v>57</v>
      </c>
      <c r="B21" s="62"/>
      <c r="C21" s="38">
        <v>0</v>
      </c>
      <c r="D21" s="38">
        <v>4</v>
      </c>
      <c r="E21" s="38">
        <v>0</v>
      </c>
      <c r="F21" s="38">
        <v>0</v>
      </c>
      <c r="G21" s="38">
        <v>752</v>
      </c>
      <c r="H21" s="38">
        <v>1</v>
      </c>
      <c r="I21" s="38">
        <v>714</v>
      </c>
      <c r="J21" s="38">
        <v>304</v>
      </c>
      <c r="K21" s="38">
        <v>190</v>
      </c>
      <c r="L21" s="38">
        <v>160</v>
      </c>
      <c r="M21" s="38">
        <v>373</v>
      </c>
      <c r="N21" s="38">
        <v>0</v>
      </c>
      <c r="O21" s="38">
        <v>155</v>
      </c>
      <c r="P21" s="38">
        <v>0</v>
      </c>
      <c r="Q21" s="38">
        <v>0</v>
      </c>
      <c r="R21" s="38">
        <v>0</v>
      </c>
      <c r="S21" s="38">
        <v>78</v>
      </c>
      <c r="T21" s="38">
        <v>913</v>
      </c>
      <c r="U21" s="38">
        <v>0</v>
      </c>
      <c r="V21" s="38">
        <v>0</v>
      </c>
      <c r="W21" s="38">
        <v>0</v>
      </c>
      <c r="X21" s="38">
        <v>3644</v>
      </c>
    </row>
    <row r="22" spans="1:24" s="1" customFormat="1" ht="21.6" customHeight="1" x14ac:dyDescent="0.25">
      <c r="A22" s="62" t="s">
        <v>58</v>
      </c>
      <c r="B22" s="62"/>
      <c r="C22" s="38">
        <v>2058</v>
      </c>
      <c r="D22" s="38">
        <v>1218</v>
      </c>
      <c r="E22" s="38">
        <v>16</v>
      </c>
      <c r="F22" s="38">
        <v>0</v>
      </c>
      <c r="G22" s="38">
        <v>0</v>
      </c>
      <c r="H22" s="38">
        <v>1</v>
      </c>
      <c r="I22" s="38">
        <v>260</v>
      </c>
      <c r="J22" s="38">
        <v>3</v>
      </c>
      <c r="K22" s="38">
        <v>0</v>
      </c>
      <c r="L22" s="38">
        <v>0</v>
      </c>
      <c r="M22" s="38">
        <v>46</v>
      </c>
      <c r="N22" s="38">
        <v>1336</v>
      </c>
      <c r="O22" s="38">
        <v>0</v>
      </c>
      <c r="P22" s="38">
        <v>107</v>
      </c>
      <c r="Q22" s="38">
        <v>0</v>
      </c>
      <c r="R22" s="38">
        <v>3398</v>
      </c>
      <c r="S22" s="38">
        <v>0</v>
      </c>
      <c r="T22" s="38">
        <v>860</v>
      </c>
      <c r="U22" s="38">
        <v>0</v>
      </c>
      <c r="V22" s="38">
        <v>0</v>
      </c>
      <c r="W22" s="38">
        <v>0</v>
      </c>
      <c r="X22" s="38">
        <v>9301</v>
      </c>
    </row>
    <row r="23" spans="1:24" s="1" customFormat="1" ht="21.6" customHeight="1" x14ac:dyDescent="0.2">
      <c r="A23" s="66" t="s">
        <v>59</v>
      </c>
      <c r="B23" s="66"/>
      <c r="C23" s="39">
        <v>2058</v>
      </c>
      <c r="D23" s="39">
        <v>1218</v>
      </c>
      <c r="E23" s="39">
        <v>16</v>
      </c>
      <c r="F23" s="39">
        <v>0</v>
      </c>
      <c r="G23" s="39">
        <v>0</v>
      </c>
      <c r="H23" s="39">
        <v>1</v>
      </c>
      <c r="I23" s="39">
        <v>260</v>
      </c>
      <c r="J23" s="39">
        <v>3</v>
      </c>
      <c r="K23" s="39">
        <v>0</v>
      </c>
      <c r="L23" s="39">
        <v>0</v>
      </c>
      <c r="M23" s="39">
        <v>46</v>
      </c>
      <c r="N23" s="39">
        <v>1336</v>
      </c>
      <c r="O23" s="39">
        <v>0</v>
      </c>
      <c r="P23" s="39">
        <v>107</v>
      </c>
      <c r="Q23" s="39">
        <v>0</v>
      </c>
      <c r="R23" s="39">
        <v>3398</v>
      </c>
      <c r="S23" s="39">
        <v>0</v>
      </c>
      <c r="T23" s="39">
        <v>860</v>
      </c>
      <c r="U23" s="39">
        <v>0</v>
      </c>
      <c r="V23" s="39">
        <v>0</v>
      </c>
      <c r="W23" s="39">
        <v>0</v>
      </c>
      <c r="X23" s="39">
        <v>9301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5511</v>
      </c>
      <c r="D25" s="38">
        <v>15371</v>
      </c>
      <c r="E25" s="38">
        <v>79</v>
      </c>
      <c r="F25" s="38">
        <v>988</v>
      </c>
      <c r="G25" s="38">
        <v>0</v>
      </c>
      <c r="H25" s="38">
        <v>3604</v>
      </c>
      <c r="I25" s="38">
        <v>12917</v>
      </c>
      <c r="J25" s="38">
        <v>8382</v>
      </c>
      <c r="K25" s="38">
        <v>169</v>
      </c>
      <c r="L25" s="38">
        <v>0</v>
      </c>
      <c r="M25" s="38">
        <v>175</v>
      </c>
      <c r="N25" s="38">
        <v>314</v>
      </c>
      <c r="O25" s="38">
        <v>122</v>
      </c>
      <c r="P25" s="38">
        <v>6165</v>
      </c>
      <c r="Q25" s="38">
        <v>2213</v>
      </c>
      <c r="R25" s="38">
        <v>1028</v>
      </c>
      <c r="S25" s="38">
        <v>275</v>
      </c>
      <c r="T25" s="38">
        <v>434</v>
      </c>
      <c r="U25" s="38">
        <v>1516</v>
      </c>
      <c r="V25" s="38">
        <v>0</v>
      </c>
      <c r="W25" s="38">
        <v>0</v>
      </c>
      <c r="X25" s="38">
        <v>59263</v>
      </c>
    </row>
    <row r="26" spans="1:24" s="1" customFormat="1" ht="21.6" customHeight="1" x14ac:dyDescent="0.25">
      <c r="A26" s="62" t="s">
        <v>67</v>
      </c>
      <c r="B26" s="62"/>
      <c r="C26" s="38">
        <v>1195</v>
      </c>
      <c r="D26" s="38">
        <v>24591</v>
      </c>
      <c r="E26" s="38">
        <v>142</v>
      </c>
      <c r="F26" s="38">
        <v>2984</v>
      </c>
      <c r="G26" s="38">
        <v>8589</v>
      </c>
      <c r="H26" s="38">
        <v>16461</v>
      </c>
      <c r="I26" s="38">
        <v>100663</v>
      </c>
      <c r="J26" s="38">
        <v>34429</v>
      </c>
      <c r="K26" s="38">
        <v>608</v>
      </c>
      <c r="L26" s="38">
        <v>302</v>
      </c>
      <c r="M26" s="38">
        <v>277</v>
      </c>
      <c r="N26" s="38">
        <v>1555</v>
      </c>
      <c r="O26" s="38">
        <v>187</v>
      </c>
      <c r="P26" s="38">
        <v>1732</v>
      </c>
      <c r="Q26" s="38">
        <v>6367</v>
      </c>
      <c r="R26" s="38">
        <v>5123</v>
      </c>
      <c r="S26" s="38">
        <v>634</v>
      </c>
      <c r="T26" s="38">
        <v>1046</v>
      </c>
      <c r="U26" s="38">
        <v>4792</v>
      </c>
      <c r="V26" s="38">
        <v>10830</v>
      </c>
      <c r="W26" s="38">
        <v>-1106</v>
      </c>
      <c r="X26" s="38">
        <v>221402</v>
      </c>
    </row>
    <row r="27" spans="1:24" s="1" customFormat="1" ht="21.6" customHeight="1" x14ac:dyDescent="0.25">
      <c r="A27" s="62" t="s">
        <v>68</v>
      </c>
      <c r="B27" s="62"/>
      <c r="C27" s="38">
        <v>8370</v>
      </c>
      <c r="D27" s="38">
        <v>119658</v>
      </c>
      <c r="E27" s="38">
        <v>19</v>
      </c>
      <c r="F27" s="38">
        <v>10884</v>
      </c>
      <c r="G27" s="38">
        <v>3716</v>
      </c>
      <c r="H27" s="38">
        <v>19360</v>
      </c>
      <c r="I27" s="38">
        <v>79246</v>
      </c>
      <c r="J27" s="38">
        <v>78118</v>
      </c>
      <c r="K27" s="38">
        <v>478</v>
      </c>
      <c r="L27" s="38">
        <v>118</v>
      </c>
      <c r="M27" s="38">
        <v>224</v>
      </c>
      <c r="N27" s="38">
        <v>173</v>
      </c>
      <c r="O27" s="38">
        <v>20</v>
      </c>
      <c r="P27" s="38">
        <v>21349</v>
      </c>
      <c r="Q27" s="38">
        <v>9662</v>
      </c>
      <c r="R27" s="38">
        <v>11027</v>
      </c>
      <c r="S27" s="38">
        <v>151</v>
      </c>
      <c r="T27" s="38">
        <v>538</v>
      </c>
      <c r="U27" s="38">
        <v>2982</v>
      </c>
      <c r="V27" s="38">
        <v>28683</v>
      </c>
      <c r="W27" s="38">
        <v>-357</v>
      </c>
      <c r="X27" s="38">
        <v>394418</v>
      </c>
    </row>
    <row r="28" spans="1:24" s="1" customFormat="1" ht="21.6" customHeight="1" x14ac:dyDescent="0.25">
      <c r="A28" s="62" t="s">
        <v>69</v>
      </c>
      <c r="B28" s="62"/>
      <c r="C28" s="38">
        <v>5158</v>
      </c>
      <c r="D28" s="38">
        <v>5000</v>
      </c>
      <c r="E28" s="38">
        <v>437</v>
      </c>
      <c r="F28" s="38">
        <v>3313</v>
      </c>
      <c r="G28" s="38">
        <v>815</v>
      </c>
      <c r="H28" s="38">
        <v>1900</v>
      </c>
      <c r="I28" s="38">
        <v>38524</v>
      </c>
      <c r="J28" s="38">
        <v>25346</v>
      </c>
      <c r="K28" s="38">
        <v>272</v>
      </c>
      <c r="L28" s="38">
        <v>324</v>
      </c>
      <c r="M28" s="38">
        <v>429</v>
      </c>
      <c r="N28" s="38">
        <v>192</v>
      </c>
      <c r="O28" s="38">
        <v>350</v>
      </c>
      <c r="P28" s="38">
        <v>7927</v>
      </c>
      <c r="Q28" s="38">
        <v>4291</v>
      </c>
      <c r="R28" s="38">
        <v>1308</v>
      </c>
      <c r="S28" s="38">
        <v>903</v>
      </c>
      <c r="T28" s="38">
        <v>358</v>
      </c>
      <c r="U28" s="38">
        <v>2562</v>
      </c>
      <c r="V28" s="38">
        <v>7740</v>
      </c>
      <c r="W28" s="38">
        <v>-7620</v>
      </c>
      <c r="X28" s="38">
        <v>99527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18583</v>
      </c>
      <c r="D30" s="38">
        <v>327262</v>
      </c>
      <c r="E30" s="38">
        <v>0</v>
      </c>
      <c r="F30" s="38">
        <v>17832</v>
      </c>
      <c r="G30" s="38">
        <v>85571</v>
      </c>
      <c r="H30" s="38">
        <v>328075</v>
      </c>
      <c r="I30" s="38">
        <v>13803</v>
      </c>
      <c r="J30" s="38">
        <v>356559</v>
      </c>
      <c r="K30" s="38">
        <v>0</v>
      </c>
      <c r="L30" s="38">
        <v>5292</v>
      </c>
      <c r="M30" s="38">
        <v>3590</v>
      </c>
      <c r="N30" s="38">
        <v>93600</v>
      </c>
      <c r="O30" s="38">
        <v>77</v>
      </c>
      <c r="P30" s="38">
        <v>0</v>
      </c>
      <c r="Q30" s="38">
        <v>31182</v>
      </c>
      <c r="R30" s="38">
        <v>71588</v>
      </c>
      <c r="S30" s="38">
        <v>1248</v>
      </c>
      <c r="T30" s="38">
        <v>5119</v>
      </c>
      <c r="U30" s="38">
        <v>0</v>
      </c>
      <c r="V30" s="38">
        <v>191028</v>
      </c>
      <c r="W30" s="38">
        <v>-1550410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1264</v>
      </c>
      <c r="B32" s="66"/>
      <c r="C32" s="39">
        <v>18583</v>
      </c>
      <c r="D32" s="39">
        <v>0</v>
      </c>
      <c r="E32" s="39">
        <v>0</v>
      </c>
      <c r="F32" s="39">
        <v>952</v>
      </c>
      <c r="G32" s="39">
        <v>72257</v>
      </c>
      <c r="H32" s="39">
        <v>328075</v>
      </c>
      <c r="I32" s="39">
        <v>13803</v>
      </c>
      <c r="J32" s="39">
        <v>356559</v>
      </c>
      <c r="K32" s="39">
        <v>0</v>
      </c>
      <c r="L32" s="39">
        <v>5292</v>
      </c>
      <c r="M32" s="39">
        <v>3590</v>
      </c>
      <c r="N32" s="39">
        <v>0</v>
      </c>
      <c r="O32" s="39">
        <v>0</v>
      </c>
      <c r="P32" s="39">
        <v>0</v>
      </c>
      <c r="Q32" s="39">
        <v>31182</v>
      </c>
      <c r="R32" s="39">
        <v>71588</v>
      </c>
      <c r="S32" s="39">
        <v>1248</v>
      </c>
      <c r="T32" s="39">
        <v>5119</v>
      </c>
      <c r="U32" s="39">
        <v>0</v>
      </c>
      <c r="V32" s="39">
        <v>150235</v>
      </c>
      <c r="W32" s="39">
        <v>-1058484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327262</v>
      </c>
      <c r="E33" s="39">
        <v>0</v>
      </c>
      <c r="F33" s="39">
        <v>16880</v>
      </c>
      <c r="G33" s="39">
        <v>13314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93600</v>
      </c>
      <c r="O33" s="39">
        <v>77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-451133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130595</v>
      </c>
      <c r="D35" s="38">
        <v>1392672</v>
      </c>
      <c r="E35" s="38">
        <v>6747</v>
      </c>
      <c r="F35" s="38">
        <v>82719</v>
      </c>
      <c r="G35" s="38">
        <v>142269</v>
      </c>
      <c r="H35" s="38">
        <v>576994</v>
      </c>
      <c r="I35" s="38">
        <v>847276</v>
      </c>
      <c r="J35" s="38">
        <v>774548</v>
      </c>
      <c r="K35" s="38">
        <v>13868</v>
      </c>
      <c r="L35" s="38">
        <v>14769</v>
      </c>
      <c r="M35" s="38">
        <v>14389</v>
      </c>
      <c r="N35" s="38">
        <v>201068</v>
      </c>
      <c r="O35" s="38">
        <v>5535</v>
      </c>
      <c r="P35" s="38">
        <v>290383</v>
      </c>
      <c r="Q35" s="38">
        <v>122553</v>
      </c>
      <c r="R35" s="38">
        <v>137792</v>
      </c>
      <c r="S35" s="38">
        <v>12663</v>
      </c>
      <c r="T35" s="38">
        <v>27870</v>
      </c>
      <c r="U35" s="38">
        <v>79666</v>
      </c>
      <c r="V35" s="38">
        <v>348019</v>
      </c>
      <c r="W35" s="38">
        <v>-1559493</v>
      </c>
      <c r="X35" s="38">
        <v>3662901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5" sqref="A55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1220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1221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1227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1219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1228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1222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1223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1224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1225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1226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1229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1230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1231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1236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1232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1233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1235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1234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1237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1238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1240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1239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1265</v>
      </c>
      <c r="B27" s="32" t="s">
        <v>1266</v>
      </c>
      <c r="C27" s="32" t="s">
        <v>1267</v>
      </c>
      <c r="D27" s="32" t="s">
        <v>1268</v>
      </c>
      <c r="E27" s="32" t="s">
        <v>1269</v>
      </c>
      <c r="F27" s="32" t="s">
        <v>1270</v>
      </c>
      <c r="G27" s="32" t="s">
        <v>1271</v>
      </c>
      <c r="H27" s="32" t="s">
        <v>1272</v>
      </c>
      <c r="I27" s="32" t="s">
        <v>1273</v>
      </c>
      <c r="J27" s="32" t="s">
        <v>1274</v>
      </c>
      <c r="K27" s="32" t="s">
        <v>1275</v>
      </c>
      <c r="L27" s="32" t="s">
        <v>1276</v>
      </c>
      <c r="M27" s="32" t="s">
        <v>1277</v>
      </c>
      <c r="N27" s="32" t="s">
        <v>1307</v>
      </c>
      <c r="O27" s="32" t="s">
        <v>1278</v>
      </c>
      <c r="P27" s="32" t="s">
        <v>1279</v>
      </c>
      <c r="Q27" s="32" t="s">
        <v>1280</v>
      </c>
      <c r="R27" s="32" t="s">
        <v>1281</v>
      </c>
      <c r="S27" s="32" t="s">
        <v>1282</v>
      </c>
      <c r="T27" s="32" t="s">
        <v>1283</v>
      </c>
      <c r="U27" s="32" t="s">
        <v>1284</v>
      </c>
      <c r="V27" s="32" t="s">
        <v>1285</v>
      </c>
      <c r="W27" s="32" t="s">
        <v>1286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1241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1242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1243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1244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1245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1246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1247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1249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1248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1204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1250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1205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1251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1206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1252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1207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1253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1208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1254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1209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1255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1210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1256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1211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1257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1212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1258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1213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1259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1214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1260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1215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1261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1216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1264</v>
      </c>
      <c r="B55" s="32" t="s">
        <v>1287</v>
      </c>
      <c r="C55" s="32" t="s">
        <v>1288</v>
      </c>
      <c r="D55" s="32" t="s">
        <v>1289</v>
      </c>
      <c r="E55" s="32" t="s">
        <v>1290</v>
      </c>
      <c r="F55" s="32" t="s">
        <v>1291</v>
      </c>
      <c r="G55" s="32" t="s">
        <v>1292</v>
      </c>
      <c r="H55" s="32" t="s">
        <v>1293</v>
      </c>
      <c r="I55" s="32" t="s">
        <v>1294</v>
      </c>
      <c r="J55" s="32" t="s">
        <v>1295</v>
      </c>
      <c r="K55" s="32" t="s">
        <v>1296</v>
      </c>
      <c r="L55" s="32" t="s">
        <v>1297</v>
      </c>
      <c r="M55" s="32" t="s">
        <v>1298</v>
      </c>
      <c r="N55" s="32" t="s">
        <v>1308</v>
      </c>
      <c r="O55" s="32" t="s">
        <v>1299</v>
      </c>
      <c r="P55" s="32" t="s">
        <v>1300</v>
      </c>
      <c r="Q55" s="32" t="s">
        <v>1301</v>
      </c>
      <c r="R55" s="32" t="s">
        <v>1302</v>
      </c>
      <c r="S55" s="32" t="s">
        <v>1303</v>
      </c>
      <c r="T55" s="32" t="s">
        <v>1304</v>
      </c>
      <c r="U55" s="32" t="s">
        <v>1305</v>
      </c>
      <c r="V55" s="32" t="s">
        <v>1306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1217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1218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Golau, Martyna</cp:lastModifiedBy>
  <cp:lastPrinted>2016-08-01T10:28:32Z</cp:lastPrinted>
  <dcterms:created xsi:type="dcterms:W3CDTF">2016-04-22T16:32:18Z</dcterms:created>
  <dcterms:modified xsi:type="dcterms:W3CDTF">2017-01-30T13:34:50Z</dcterms:modified>
</cp:coreProperties>
</file>